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autoCompressPictures="0"/>
  <mc:AlternateContent xmlns:mc="http://schemas.openxmlformats.org/markup-compatibility/2006">
    <mc:Choice Requires="x15">
      <x15ac:absPath xmlns:x15ac="http://schemas.microsoft.com/office/spreadsheetml/2010/11/ac" url="https://sumitomoelectric-my.sharepoint.com/personal/wkim_seipusa_com/Documents/ONEDrive-Compliance/ONEDr-Comp-MRT/"/>
    </mc:Choice>
  </mc:AlternateContent>
  <xr:revisionPtr revIDLastSave="0" documentId="8_{9387FE69-54B7-420B-B822-730419530E8E}" xr6:coauthVersionLast="36" xr6:coauthVersionMax="36"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0" yWindow="456" windowWidth="17256" windowHeight="5712"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workbook>
</file>

<file path=xl/calcChain.xml><?xml version="1.0" encoding="utf-8"?>
<calcChain xmlns="http://schemas.openxmlformats.org/spreadsheetml/2006/main">
  <c r="B6" i="5" l="1"/>
  <c r="T6" i="5" s="1"/>
  <c r="B7" i="5"/>
  <c r="T7" i="5" s="1"/>
  <c r="B8" i="5"/>
  <c r="T8" i="5"/>
  <c r="B9" i="5"/>
  <c r="T9" i="5" s="1"/>
  <c r="B10" i="5"/>
  <c r="T10" i="5" s="1"/>
  <c r="B11" i="5"/>
  <c r="T11" i="5" s="1"/>
  <c r="B12" i="5"/>
  <c r="T12" i="5"/>
  <c r="B13" i="5"/>
  <c r="T13" i="5" s="1"/>
  <c r="B14" i="5"/>
  <c r="T14" i="5" s="1"/>
  <c r="B15" i="5"/>
  <c r="T15" i="5" s="1"/>
  <c r="B16" i="5"/>
  <c r="T16" i="5"/>
  <c r="B17" i="5"/>
  <c r="T17" i="5" s="1"/>
  <c r="B18" i="5"/>
  <c r="T18" i="5" s="1"/>
  <c r="B19" i="5"/>
  <c r="T19" i="5" s="1"/>
  <c r="B20" i="5"/>
  <c r="T20" i="5"/>
  <c r="B21" i="5"/>
  <c r="T21" i="5" s="1"/>
  <c r="B22" i="5"/>
  <c r="T22" i="5" s="1"/>
  <c r="B23" i="5"/>
  <c r="T23" i="5" s="1"/>
  <c r="B24" i="5"/>
  <c r="T24" i="5"/>
  <c r="B25" i="5"/>
  <c r="T25" i="5" s="1"/>
  <c r="B26" i="5"/>
  <c r="T26" i="5" s="1"/>
  <c r="B27" i="5"/>
  <c r="T27" i="5" s="1"/>
  <c r="B28" i="5"/>
  <c r="T28" i="5"/>
  <c r="B29" i="5"/>
  <c r="T29" i="5" s="1"/>
  <c r="B30" i="5"/>
  <c r="T30" i="5" s="1"/>
  <c r="B31" i="5"/>
  <c r="T31" i="5" s="1"/>
  <c r="B32" i="5"/>
  <c r="T32" i="5"/>
  <c r="B33" i="5"/>
  <c r="T33" i="5" s="1"/>
  <c r="B34" i="5"/>
  <c r="T34" i="5" s="1"/>
  <c r="B35" i="5"/>
  <c r="T35" i="5" s="1"/>
  <c r="B36" i="5"/>
  <c r="T36" i="5"/>
  <c r="B37" i="5"/>
  <c r="T37" i="5" s="1"/>
  <c r="B38" i="5"/>
  <c r="T38" i="5" s="1"/>
  <c r="B39" i="5"/>
  <c r="T39" i="5" s="1"/>
  <c r="B40" i="5"/>
  <c r="T40" i="5"/>
  <c r="B41" i="5"/>
  <c r="T41" i="5" s="1"/>
  <c r="B42" i="5"/>
  <c r="T42" i="5" s="1"/>
  <c r="B43" i="5"/>
  <c r="T43" i="5" s="1"/>
  <c r="B44" i="5"/>
  <c r="T44" i="5"/>
  <c r="B45" i="5"/>
  <c r="T45" i="5" s="1"/>
  <c r="B46" i="5"/>
  <c r="T46" i="5" s="1"/>
  <c r="B47" i="5"/>
  <c r="T47" i="5" s="1"/>
  <c r="B48" i="5"/>
  <c r="T48" i="5"/>
  <c r="B49" i="5"/>
  <c r="T49" i="5" s="1"/>
  <c r="B50" i="5"/>
  <c r="T50" i="5" s="1"/>
  <c r="B51" i="5"/>
  <c r="T51" i="5" s="1"/>
  <c r="B52" i="5"/>
  <c r="T52" i="5"/>
  <c r="B53" i="5"/>
  <c r="T53" i="5" s="1"/>
  <c r="B54" i="5"/>
  <c r="T54" i="5" s="1"/>
  <c r="B55" i="5"/>
  <c r="T55" i="5" s="1"/>
  <c r="B56" i="5"/>
  <c r="T56" i="5"/>
  <c r="B57" i="5"/>
  <c r="T57" i="5" s="1"/>
  <c r="B58" i="5"/>
  <c r="T58" i="5" s="1"/>
  <c r="B59" i="5"/>
  <c r="T59" i="5" s="1"/>
  <c r="B60" i="5"/>
  <c r="T60" i="5"/>
  <c r="B61" i="5"/>
  <c r="T61" i="5" s="1"/>
  <c r="B62" i="5"/>
  <c r="T62" i="5" s="1"/>
  <c r="B63" i="5"/>
  <c r="T63" i="5" s="1"/>
  <c r="B64" i="5"/>
  <c r="T64" i="5"/>
  <c r="B65" i="5"/>
  <c r="T65" i="5" s="1"/>
  <c r="B66" i="5"/>
  <c r="T66" i="5" s="1"/>
  <c r="B67" i="5"/>
  <c r="T67" i="5" s="1"/>
  <c r="B68" i="5"/>
  <c r="T68" i="5"/>
  <c r="B69" i="5"/>
  <c r="T69" i="5" s="1"/>
  <c r="B70" i="5"/>
  <c r="T70" i="5" s="1"/>
  <c r="B71" i="5"/>
  <c r="T71" i="5" s="1"/>
  <c r="B72" i="5"/>
  <c r="T72" i="5"/>
  <c r="B73" i="5"/>
  <c r="T73" i="5" s="1"/>
  <c r="B74" i="5"/>
  <c r="T74" i="5" s="1"/>
  <c r="B75" i="5"/>
  <c r="T75" i="5" s="1"/>
  <c r="B76" i="5"/>
  <c r="T76" i="5"/>
  <c r="B77" i="5"/>
  <c r="T77" i="5" s="1"/>
  <c r="B78" i="5"/>
  <c r="T78" i="5" s="1"/>
  <c r="B79" i="5"/>
  <c r="T79" i="5" s="1"/>
  <c r="B80" i="5"/>
  <c r="T80" i="5"/>
  <c r="B81" i="5"/>
  <c r="T81" i="5" s="1"/>
  <c r="B82" i="5"/>
  <c r="T82" i="5" s="1"/>
  <c r="B83" i="5"/>
  <c r="T83" i="5" s="1"/>
  <c r="B84" i="5"/>
  <c r="T84" i="5"/>
  <c r="B85" i="5"/>
  <c r="T85" i="5" s="1"/>
  <c r="B86" i="5"/>
  <c r="T86" i="5" s="1"/>
  <c r="B87" i="5"/>
  <c r="T87" i="5" s="1"/>
  <c r="B88" i="5"/>
  <c r="T88" i="5"/>
  <c r="B89" i="5"/>
  <c r="T89" i="5" s="1"/>
  <c r="B90" i="5"/>
  <c r="T90" i="5" s="1"/>
  <c r="B91" i="5"/>
  <c r="T91" i="5" s="1"/>
  <c r="B92" i="5"/>
  <c r="T92" i="5"/>
  <c r="B93" i="5"/>
  <c r="T93" i="5" s="1"/>
  <c r="B94" i="5"/>
  <c r="T94" i="5" s="1"/>
  <c r="B95" i="5"/>
  <c r="T95" i="5" s="1"/>
  <c r="B96" i="5"/>
  <c r="T96" i="5"/>
  <c r="B97" i="5"/>
  <c r="T97" i="5" s="1"/>
  <c r="B98" i="5"/>
  <c r="T98" i="5" s="1"/>
  <c r="B99" i="5"/>
  <c r="T99" i="5" s="1"/>
  <c r="B100" i="5"/>
  <c r="T100" i="5"/>
  <c r="B101" i="5"/>
  <c r="T101" i="5" s="1"/>
  <c r="B102" i="5"/>
  <c r="T102" i="5"/>
  <c r="B103" i="5"/>
  <c r="T103" i="5" s="1"/>
  <c r="B104" i="5"/>
  <c r="T104" i="5"/>
  <c r="B105" i="5"/>
  <c r="T105" i="5" s="1"/>
  <c r="B106" i="5"/>
  <c r="T106" i="5"/>
  <c r="B107" i="5"/>
  <c r="T107" i="5" s="1"/>
  <c r="B108" i="5"/>
  <c r="T108" i="5"/>
  <c r="B109" i="5"/>
  <c r="T109" i="5" s="1"/>
  <c r="B110" i="5"/>
  <c r="T110" i="5"/>
  <c r="B111" i="5"/>
  <c r="T111" i="5" s="1"/>
  <c r="B112" i="5"/>
  <c r="T112" i="5"/>
  <c r="B113" i="5"/>
  <c r="T113" i="5"/>
  <c r="B114" i="5"/>
  <c r="T114" i="5"/>
  <c r="B115" i="5"/>
  <c r="T115" i="5" s="1"/>
  <c r="B116" i="5"/>
  <c r="T116" i="5"/>
  <c r="B117" i="5"/>
  <c r="T117" i="5"/>
  <c r="B118" i="5"/>
  <c r="T118" i="5"/>
  <c r="B119" i="5"/>
  <c r="T119" i="5" s="1"/>
  <c r="B120" i="5"/>
  <c r="T120" i="5"/>
  <c r="B121" i="5"/>
  <c r="T121" i="5"/>
  <c r="B122" i="5"/>
  <c r="T122" i="5"/>
  <c r="B123" i="5"/>
  <c r="T123" i="5" s="1"/>
  <c r="B124" i="5"/>
  <c r="T124" i="5"/>
  <c r="B125" i="5"/>
  <c r="T125" i="5"/>
  <c r="B126" i="5"/>
  <c r="T126" i="5"/>
  <c r="B127" i="5"/>
  <c r="T127" i="5" s="1"/>
  <c r="B128" i="5"/>
  <c r="T128" i="5"/>
  <c r="B129" i="5"/>
  <c r="T129" i="5"/>
  <c r="B130" i="5"/>
  <c r="T130" i="5"/>
  <c r="B131" i="5"/>
  <c r="T131" i="5" s="1"/>
  <c r="B132" i="5"/>
  <c r="T132" i="5"/>
  <c r="B133" i="5"/>
  <c r="T133" i="5"/>
  <c r="B134" i="5"/>
  <c r="T134" i="5"/>
  <c r="B135" i="5"/>
  <c r="T135" i="5" s="1"/>
  <c r="B136" i="5"/>
  <c r="T136" i="5"/>
  <c r="B137" i="5"/>
  <c r="T137" i="5"/>
  <c r="B138" i="5"/>
  <c r="T138" i="5"/>
  <c r="B139" i="5"/>
  <c r="T139" i="5" s="1"/>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s="1"/>
  <c r="B1042" i="5"/>
  <c r="T1042" i="5"/>
  <c r="B1043" i="5"/>
  <c r="T1043" i="5"/>
  <c r="B1044" i="5"/>
  <c r="B1045" i="5"/>
  <c r="T1045" i="5" s="1"/>
  <c r="B1046" i="5"/>
  <c r="T1046" i="5"/>
  <c r="B1047" i="5"/>
  <c r="T1047" i="5"/>
  <c r="B1048" i="5"/>
  <c r="T1048" i="5"/>
  <c r="B1049" i="5"/>
  <c r="T1049" i="5" s="1"/>
  <c r="B1050" i="5"/>
  <c r="T1050" i="5"/>
  <c r="B1051" i="5"/>
  <c r="T1051" i="5"/>
  <c r="B1052" i="5"/>
  <c r="T1052" i="5"/>
  <c r="B1053" i="5"/>
  <c r="T1053" i="5" s="1"/>
  <c r="B1054" i="5"/>
  <c r="T1054" i="5"/>
  <c r="B1055" i="5"/>
  <c r="T1055" i="5"/>
  <c r="B1056" i="5"/>
  <c r="T1056" i="5"/>
  <c r="B1057" i="5"/>
  <c r="T1057" i="5" s="1"/>
  <c r="B1058" i="5"/>
  <c r="T1058" i="5"/>
  <c r="B1059" i="5"/>
  <c r="T1059" i="5"/>
  <c r="B1060" i="5"/>
  <c r="T1060" i="5"/>
  <c r="B1061" i="5"/>
  <c r="T1061" i="5" s="1"/>
  <c r="B1062" i="5"/>
  <c r="T1062" i="5"/>
  <c r="B1063" i="5"/>
  <c r="T1063" i="5"/>
  <c r="B1064" i="5"/>
  <c r="T1064" i="5" s="1"/>
  <c r="B1065" i="5"/>
  <c r="T1065" i="5" s="1"/>
  <c r="B1066" i="5"/>
  <c r="T1066" i="5"/>
  <c r="B1067" i="5"/>
  <c r="T1067" i="5"/>
  <c r="B1068" i="5"/>
  <c r="B1069" i="5"/>
  <c r="T1069" i="5" s="1"/>
  <c r="B1070" i="5"/>
  <c r="T1070" i="5"/>
  <c r="B1071" i="5"/>
  <c r="T1071" i="5"/>
  <c r="B1072" i="5"/>
  <c r="T1072" i="5"/>
  <c r="B1073" i="5"/>
  <c r="T1073" i="5" s="1"/>
  <c r="B1074" i="5"/>
  <c r="T1074" i="5"/>
  <c r="B1075" i="5"/>
  <c r="T1075" i="5"/>
  <c r="B1076" i="5"/>
  <c r="T1076" i="5" s="1"/>
  <c r="B1077" i="5"/>
  <c r="T1077" i="5" s="1"/>
  <c r="B1078" i="5"/>
  <c r="T1078" i="5"/>
  <c r="B1079" i="5"/>
  <c r="T1079" i="5"/>
  <c r="B1080" i="5"/>
  <c r="T1080" i="5"/>
  <c r="B1081" i="5"/>
  <c r="T1081" i="5" s="1"/>
  <c r="B1082" i="5"/>
  <c r="T1082" i="5"/>
  <c r="B1083" i="5"/>
  <c r="T1083" i="5"/>
  <c r="B1084" i="5"/>
  <c r="T1084" i="5" s="1"/>
  <c r="B1085" i="5"/>
  <c r="T1085" i="5" s="1"/>
  <c r="B1086" i="5"/>
  <c r="T1086" i="5"/>
  <c r="B1087" i="5"/>
  <c r="T1087" i="5"/>
  <c r="B1088" i="5"/>
  <c r="T1088" i="5"/>
  <c r="B1089" i="5"/>
  <c r="T1089" i="5" s="1"/>
  <c r="B1090" i="5"/>
  <c r="T1090" i="5"/>
  <c r="B1091" i="5"/>
  <c r="T1091" i="5"/>
  <c r="B1092" i="5"/>
  <c r="T1092" i="5"/>
  <c r="B1093" i="5"/>
  <c r="T1093" i="5" s="1"/>
  <c r="B1094" i="5"/>
  <c r="T1094" i="5"/>
  <c r="B1095" i="5"/>
  <c r="T1095" i="5"/>
  <c r="B1096" i="5"/>
  <c r="T1096" i="5"/>
  <c r="B1097" i="5"/>
  <c r="T1097" i="5" s="1"/>
  <c r="B1098" i="5"/>
  <c r="T1098" i="5"/>
  <c r="B1099" i="5"/>
  <c r="T1099" i="5"/>
  <c r="B1100" i="5"/>
  <c r="T1100" i="5" s="1"/>
  <c r="B1101" i="5"/>
  <c r="T1101" i="5" s="1"/>
  <c r="B1102" i="5"/>
  <c r="T1102" i="5"/>
  <c r="B1103" i="5"/>
  <c r="T1103" i="5"/>
  <c r="B1104" i="5"/>
  <c r="T1104" i="5"/>
  <c r="B1105" i="5"/>
  <c r="T1105" i="5" s="1"/>
  <c r="B1106" i="5"/>
  <c r="T1106" i="5"/>
  <c r="B1107" i="5"/>
  <c r="T1107" i="5"/>
  <c r="B1108" i="5"/>
  <c r="T1108" i="5" s="1"/>
  <c r="B1109" i="5"/>
  <c r="T1109" i="5" s="1"/>
  <c r="B1110" i="5"/>
  <c r="T1110" i="5"/>
  <c r="B1111" i="5"/>
  <c r="T1111" i="5"/>
  <c r="B1112" i="5"/>
  <c r="T1112" i="5"/>
  <c r="B1113" i="5"/>
  <c r="T1113" i="5" s="1"/>
  <c r="B1114" i="5"/>
  <c r="T1114" i="5"/>
  <c r="B1115" i="5"/>
  <c r="T1115" i="5"/>
  <c r="B1116" i="5"/>
  <c r="T1116" i="5" s="1"/>
  <c r="B1117" i="5"/>
  <c r="T1117" i="5" s="1"/>
  <c r="B1118" i="5"/>
  <c r="T1118" i="5"/>
  <c r="B1119" i="5"/>
  <c r="T1119" i="5"/>
  <c r="B1120" i="5"/>
  <c r="T1120" i="5"/>
  <c r="B1121" i="5"/>
  <c r="T1121" i="5" s="1"/>
  <c r="B1122" i="5"/>
  <c r="T1122" i="5"/>
  <c r="B1123" i="5"/>
  <c r="T1123" i="5"/>
  <c r="B1124" i="5"/>
  <c r="T1124" i="5"/>
  <c r="B1125" i="5"/>
  <c r="T1125" i="5" s="1"/>
  <c r="B1126" i="5"/>
  <c r="T1126" i="5"/>
  <c r="B1127" i="5"/>
  <c r="T1127" i="5"/>
  <c r="B1128" i="5"/>
  <c r="T1128" i="5"/>
  <c r="B1129" i="5"/>
  <c r="T1129" i="5" s="1"/>
  <c r="B1130" i="5"/>
  <c r="T1130" i="5"/>
  <c r="B1131" i="5"/>
  <c r="T1131" i="5"/>
  <c r="B1132" i="5"/>
  <c r="T1132" i="5" s="1"/>
  <c r="B1133" i="5"/>
  <c r="T1133" i="5" s="1"/>
  <c r="B1134" i="5"/>
  <c r="T1134" i="5"/>
  <c r="B1135" i="5"/>
  <c r="T1135" i="5"/>
  <c r="B1136" i="5"/>
  <c r="T1136" i="5"/>
  <c r="B1137" i="5"/>
  <c r="T1137" i="5" s="1"/>
  <c r="B1138" i="5"/>
  <c r="T1138" i="5"/>
  <c r="B1139" i="5"/>
  <c r="T1139" i="5"/>
  <c r="B1140" i="5"/>
  <c r="T1140" i="5" s="1"/>
  <c r="B1141" i="5"/>
  <c r="T1141" i="5" s="1"/>
  <c r="B1142" i="5"/>
  <c r="T1142" i="5"/>
  <c r="B1143" i="5"/>
  <c r="T1143" i="5"/>
  <c r="B1144" i="5"/>
  <c r="T1144" i="5" s="1"/>
  <c r="B1145" i="5"/>
  <c r="T1145" i="5" s="1"/>
  <c r="B1146" i="5"/>
  <c r="T1146" i="5"/>
  <c r="B1147" i="5"/>
  <c r="T1147" i="5"/>
  <c r="B1148" i="5"/>
  <c r="T1148" i="5"/>
  <c r="B1149" i="5"/>
  <c r="T1149" i="5" s="1"/>
  <c r="B1150" i="5"/>
  <c r="T1150" i="5"/>
  <c r="B1151" i="5"/>
  <c r="T1151" i="5"/>
  <c r="B1152" i="5"/>
  <c r="T1152" i="5"/>
  <c r="B1153" i="5"/>
  <c r="T1153" i="5" s="1"/>
  <c r="B1154" i="5"/>
  <c r="T1154" i="5"/>
  <c r="B1155" i="5"/>
  <c r="T1155" i="5"/>
  <c r="B1156" i="5"/>
  <c r="T1156" i="5"/>
  <c r="B1157" i="5"/>
  <c r="T1157" i="5" s="1"/>
  <c r="B1158" i="5"/>
  <c r="T1158" i="5"/>
  <c r="B1159" i="5"/>
  <c r="T1159" i="5"/>
  <c r="B1160" i="5"/>
  <c r="T1160" i="5"/>
  <c r="B1161" i="5"/>
  <c r="T1161" i="5" s="1"/>
  <c r="B1162" i="5"/>
  <c r="T1162" i="5"/>
  <c r="B1163" i="5"/>
  <c r="T1163" i="5"/>
  <c r="B1164" i="5"/>
  <c r="T1164" i="5" s="1"/>
  <c r="B1165" i="5"/>
  <c r="T1165" i="5" s="1"/>
  <c r="B1166" i="5"/>
  <c r="T1166" i="5"/>
  <c r="B1167" i="5"/>
  <c r="T1167" i="5"/>
  <c r="B1168" i="5"/>
  <c r="T1168" i="5"/>
  <c r="B1169" i="5"/>
  <c r="T1169" i="5" s="1"/>
  <c r="B1170" i="5"/>
  <c r="T1170" i="5"/>
  <c r="B1171" i="5"/>
  <c r="T1171" i="5"/>
  <c r="B1172" i="5"/>
  <c r="T1172" i="5" s="1"/>
  <c r="B1173" i="5"/>
  <c r="T1173" i="5" s="1"/>
  <c r="B1174" i="5"/>
  <c r="T1174" i="5"/>
  <c r="B1175" i="5"/>
  <c r="T1175" i="5"/>
  <c r="B1176" i="5"/>
  <c r="T1176" i="5"/>
  <c r="B1177" i="5"/>
  <c r="T1177" i="5" s="1"/>
  <c r="B1178" i="5"/>
  <c r="T1178" i="5" s="1"/>
  <c r="B1179" i="5"/>
  <c r="T1179" i="5"/>
  <c r="B1180" i="5"/>
  <c r="T1180" i="5"/>
  <c r="B1181" i="5"/>
  <c r="T1181" i="5" s="1"/>
  <c r="B1182" i="5"/>
  <c r="T1182" i="5"/>
  <c r="B1183" i="5"/>
  <c r="T1183" i="5"/>
  <c r="B1184" i="5"/>
  <c r="T1184" i="5"/>
  <c r="B1185" i="5"/>
  <c r="T1185" i="5" s="1"/>
  <c r="B1186" i="5"/>
  <c r="T1186" i="5" s="1"/>
  <c r="B1187" i="5"/>
  <c r="T1187" i="5" s="1"/>
  <c r="B1188" i="5"/>
  <c r="T1188" i="5"/>
  <c r="B1189" i="5"/>
  <c r="T1189" i="5" s="1"/>
  <c r="B1190" i="5"/>
  <c r="T1190" i="5" s="1"/>
  <c r="B1191" i="5"/>
  <c r="T1191" i="5"/>
  <c r="B1192" i="5"/>
  <c r="T1192" i="5"/>
  <c r="B1193" i="5"/>
  <c r="T1193" i="5" s="1"/>
  <c r="B1194" i="5"/>
  <c r="T1194" i="5"/>
  <c r="B1195" i="5"/>
  <c r="T1195" i="5" s="1"/>
  <c r="B1196" i="5"/>
  <c r="T1196" i="5" s="1"/>
  <c r="B1197" i="5"/>
  <c r="T1197" i="5" s="1"/>
  <c r="B1198" i="5"/>
  <c r="T1198" i="5"/>
  <c r="B1199" i="5"/>
  <c r="T1199" i="5" s="1"/>
  <c r="B1200" i="5"/>
  <c r="T1200" i="5"/>
  <c r="B1201" i="5"/>
  <c r="T1201" i="5" s="1"/>
  <c r="B1202" i="5"/>
  <c r="T1202" i="5"/>
  <c r="B1203" i="5"/>
  <c r="T1203" i="5" s="1"/>
  <c r="B1204" i="5"/>
  <c r="T1204" i="5" s="1"/>
  <c r="B1205" i="5"/>
  <c r="T1205" i="5" s="1"/>
  <c r="B1206" i="5"/>
  <c r="T1206" i="5"/>
  <c r="B1207" i="5"/>
  <c r="T1207" i="5"/>
  <c r="B1208" i="5"/>
  <c r="T1208" i="5" s="1"/>
  <c r="B1209" i="5"/>
  <c r="T1209" i="5" s="1"/>
  <c r="B1210" i="5"/>
  <c r="T1210" i="5" s="1"/>
  <c r="B1211" i="5"/>
  <c r="T1211" i="5"/>
  <c r="B1212" i="5"/>
  <c r="T1212" i="5"/>
  <c r="B1213" i="5"/>
  <c r="T1213" i="5" s="1"/>
  <c r="B1214" i="5"/>
  <c r="T1214" i="5"/>
  <c r="B1215" i="5"/>
  <c r="T1215" i="5"/>
  <c r="B1216" i="5"/>
  <c r="T1216" i="5"/>
  <c r="B1217" i="5"/>
  <c r="T1217" i="5" s="1"/>
  <c r="B1218" i="5"/>
  <c r="T1218" i="5" s="1"/>
  <c r="B1219" i="5"/>
  <c r="T1219" i="5" s="1"/>
  <c r="B1220" i="5"/>
  <c r="T1220" i="5"/>
  <c r="B1221" i="5"/>
  <c r="T1221" i="5" s="1"/>
  <c r="B1222" i="5"/>
  <c r="T1222" i="5"/>
  <c r="B1223" i="5"/>
  <c r="T1223" i="5"/>
  <c r="B1224" i="5"/>
  <c r="T1224" i="5"/>
  <c r="B1225" i="5"/>
  <c r="T1225" i="5" s="1"/>
  <c r="B1226" i="5"/>
  <c r="T1226" i="5"/>
  <c r="B1227" i="5"/>
  <c r="T1227" i="5" s="1"/>
  <c r="B1228" i="5"/>
  <c r="T1228" i="5" s="1"/>
  <c r="B1229" i="5"/>
  <c r="T1229" i="5" s="1"/>
  <c r="B1230" i="5"/>
  <c r="T1230" i="5"/>
  <c r="B1231" i="5"/>
  <c r="T1231" i="5" s="1"/>
  <c r="B1232" i="5"/>
  <c r="T1232" i="5"/>
  <c r="B1233" i="5"/>
  <c r="T1233" i="5" s="1"/>
  <c r="B1234" i="5"/>
  <c r="T1234" i="5"/>
  <c r="B1235" i="5"/>
  <c r="T1235" i="5"/>
  <c r="B1236" i="5"/>
  <c r="T1236" i="5" s="1"/>
  <c r="B1237" i="5"/>
  <c r="T1237" i="5" s="1"/>
  <c r="B1238" i="5"/>
  <c r="T1238" i="5"/>
  <c r="B1239" i="5"/>
  <c r="T1239" i="5"/>
  <c r="B1240" i="5"/>
  <c r="T1240" i="5"/>
  <c r="B1241" i="5"/>
  <c r="T1241" i="5" s="1"/>
  <c r="B1242" i="5"/>
  <c r="T1242" i="5" s="1"/>
  <c r="B1243" i="5"/>
  <c r="T1243" i="5"/>
  <c r="B1244" i="5"/>
  <c r="T1244" i="5"/>
  <c r="B1245" i="5"/>
  <c r="T1245" i="5" s="1"/>
  <c r="B1246" i="5"/>
  <c r="T1246" i="5"/>
  <c r="B1247" i="5"/>
  <c r="T1247" i="5"/>
  <c r="B1248" i="5"/>
  <c r="T1248" i="5"/>
  <c r="B1249" i="5"/>
  <c r="T1249" i="5" s="1"/>
  <c r="B1250" i="5"/>
  <c r="T1250" i="5" s="1"/>
  <c r="B1251" i="5"/>
  <c r="T1251" i="5" s="1"/>
  <c r="B1252" i="5"/>
  <c r="T1252" i="5"/>
  <c r="B1253" i="5"/>
  <c r="T1253" i="5" s="1"/>
  <c r="B1254" i="5"/>
  <c r="T1254" i="5"/>
  <c r="B1255" i="5"/>
  <c r="T1255" i="5"/>
  <c r="B1256" i="5"/>
  <c r="T1256" i="5"/>
  <c r="B1257" i="5"/>
  <c r="T1257" i="5" s="1"/>
  <c r="B1258" i="5"/>
  <c r="T1258" i="5"/>
  <c r="B1259" i="5"/>
  <c r="T1259" i="5" s="1"/>
  <c r="B1260" i="5"/>
  <c r="T1260" i="5" s="1"/>
  <c r="B1261" i="5"/>
  <c r="T1261" i="5" s="1"/>
  <c r="B1262" i="5"/>
  <c r="T1262" i="5"/>
  <c r="B1263" i="5"/>
  <c r="T1263" i="5"/>
  <c r="B1264" i="5"/>
  <c r="T1264" i="5"/>
  <c r="B1265" i="5"/>
  <c r="T1265" i="5" s="1"/>
  <c r="B1266" i="5"/>
  <c r="T1266" i="5"/>
  <c r="B1267" i="5"/>
  <c r="T1267" i="5"/>
  <c r="B1268" i="5"/>
  <c r="T1268" i="5" s="1"/>
  <c r="B1269" i="5"/>
  <c r="T1269" i="5" s="1"/>
  <c r="B1270" i="5"/>
  <c r="T1270" i="5"/>
  <c r="B1271" i="5"/>
  <c r="T1271" i="5"/>
  <c r="B1272" i="5"/>
  <c r="T1272" i="5"/>
  <c r="B1273" i="5"/>
  <c r="T1273" i="5" s="1"/>
  <c r="B1274" i="5"/>
  <c r="T1274" i="5" s="1"/>
  <c r="B1275" i="5"/>
  <c r="T1275" i="5"/>
  <c r="B1276" i="5"/>
  <c r="T1276" i="5"/>
  <c r="B1277" i="5"/>
  <c r="T1277" i="5" s="1"/>
  <c r="B1278" i="5"/>
  <c r="T1278" i="5" s="1"/>
  <c r="B1279" i="5"/>
  <c r="T1279" i="5"/>
  <c r="B1280" i="5"/>
  <c r="T1280" i="5"/>
  <c r="B1281" i="5"/>
  <c r="T1281" i="5" s="1"/>
  <c r="B1282" i="5"/>
  <c r="T1282" i="5" s="1"/>
  <c r="B1283" i="5"/>
  <c r="T1283" i="5"/>
  <c r="B1284" i="5"/>
  <c r="T1284" i="5"/>
  <c r="B1285" i="5"/>
  <c r="T1285" i="5" s="1"/>
  <c r="B1286" i="5"/>
  <c r="T1286" i="5" s="1"/>
  <c r="B1287" i="5"/>
  <c r="T1287" i="5"/>
  <c r="B1288" i="5"/>
  <c r="T1288" i="5"/>
  <c r="B1289" i="5"/>
  <c r="T1289" i="5" s="1"/>
  <c r="B1290" i="5"/>
  <c r="T1290" i="5" s="1"/>
  <c r="B1291" i="5"/>
  <c r="T1291" i="5"/>
  <c r="B1292" i="5"/>
  <c r="T1292" i="5"/>
  <c r="B1293" i="5"/>
  <c r="T1293" i="5" s="1"/>
  <c r="B1294" i="5"/>
  <c r="T1294" i="5" s="1"/>
  <c r="B1295" i="5"/>
  <c r="T1295" i="5"/>
  <c r="B1296" i="5"/>
  <c r="T1296" i="5"/>
  <c r="B1297" i="5"/>
  <c r="T1297" i="5" s="1"/>
  <c r="B1298" i="5"/>
  <c r="T1298" i="5" s="1"/>
  <c r="B1299" i="5"/>
  <c r="T1299" i="5"/>
  <c r="B1300" i="5"/>
  <c r="T1300" i="5"/>
  <c r="B1301" i="5"/>
  <c r="T1301" i="5" s="1"/>
  <c r="B1302" i="5"/>
  <c r="T1302" i="5" s="1"/>
  <c r="B1303" i="5"/>
  <c r="T1303" i="5"/>
  <c r="B1304" i="5"/>
  <c r="T1304" i="5"/>
  <c r="B1305" i="5"/>
  <c r="T1305" i="5" s="1"/>
  <c r="B1306" i="5"/>
  <c r="T1306" i="5" s="1"/>
  <c r="B1307" i="5"/>
  <c r="T1307" i="5"/>
  <c r="B1308" i="5"/>
  <c r="T1308" i="5"/>
  <c r="B1309" i="5"/>
  <c r="T1309" i="5" s="1"/>
  <c r="B1310" i="5"/>
  <c r="T1310" i="5" s="1"/>
  <c r="B1311" i="5"/>
  <c r="T1311" i="5"/>
  <c r="B1312" i="5"/>
  <c r="T1312" i="5"/>
  <c r="B1313" i="5"/>
  <c r="T1313" i="5" s="1"/>
  <c r="B1314" i="5"/>
  <c r="T1314" i="5" s="1"/>
  <c r="B1315" i="5"/>
  <c r="T1315" i="5"/>
  <c r="B1316" i="5"/>
  <c r="T1316" i="5"/>
  <c r="B1317" i="5"/>
  <c r="T1317" i="5" s="1"/>
  <c r="B1318" i="5"/>
  <c r="T1318" i="5" s="1"/>
  <c r="B1319" i="5"/>
  <c r="T1319" i="5"/>
  <c r="B1320" i="5"/>
  <c r="T1320" i="5"/>
  <c r="B1321" i="5"/>
  <c r="T1321" i="5" s="1"/>
  <c r="B1322" i="5"/>
  <c r="T1322" i="5" s="1"/>
  <c r="B1323" i="5"/>
  <c r="T1323" i="5"/>
  <c r="B1324" i="5"/>
  <c r="T1324" i="5"/>
  <c r="B1325" i="5"/>
  <c r="T1325" i="5" s="1"/>
  <c r="B1326" i="5"/>
  <c r="T1326" i="5" s="1"/>
  <c r="B1327" i="5"/>
  <c r="T1327" i="5"/>
  <c r="B1328" i="5"/>
  <c r="T1328" i="5"/>
  <c r="B1329" i="5"/>
  <c r="T1329" i="5" s="1"/>
  <c r="B1330" i="5"/>
  <c r="T1330" i="5" s="1"/>
  <c r="B1331" i="5"/>
  <c r="T1331" i="5"/>
  <c r="B1332" i="5"/>
  <c r="T1332" i="5"/>
  <c r="B1333" i="5"/>
  <c r="T1333" i="5" s="1"/>
  <c r="B1334" i="5"/>
  <c r="T1334" i="5" s="1"/>
  <c r="B1335" i="5"/>
  <c r="T1335" i="5"/>
  <c r="B1336" i="5"/>
  <c r="T1336" i="5"/>
  <c r="B1337" i="5"/>
  <c r="T1337" i="5" s="1"/>
  <c r="B1338" i="5"/>
  <c r="T1338" i="5" s="1"/>
  <c r="B1339" i="5"/>
  <c r="T1339" i="5"/>
  <c r="B1340" i="5"/>
  <c r="T1340" i="5"/>
  <c r="B1341" i="5"/>
  <c r="T1341" i="5" s="1"/>
  <c r="B1342" i="5"/>
  <c r="T1342" i="5" s="1"/>
  <c r="B1343" i="5"/>
  <c r="T1343" i="5"/>
  <c r="B1344" i="5"/>
  <c r="T1344" i="5"/>
  <c r="B1345" i="5"/>
  <c r="T1345" i="5" s="1"/>
  <c r="B1346" i="5"/>
  <c r="T1346" i="5" s="1"/>
  <c r="B1347" i="5"/>
  <c r="T1347" i="5"/>
  <c r="B1348" i="5"/>
  <c r="T1348" i="5"/>
  <c r="B1349" i="5"/>
  <c r="T1349" i="5" s="1"/>
  <c r="B1350" i="5"/>
  <c r="T1350" i="5" s="1"/>
  <c r="B1351" i="5"/>
  <c r="T1351" i="5"/>
  <c r="B1352" i="5"/>
  <c r="T1352" i="5"/>
  <c r="B1353" i="5"/>
  <c r="T1353" i="5" s="1"/>
  <c r="B1354" i="5"/>
  <c r="T1354" i="5" s="1"/>
  <c r="B1355" i="5"/>
  <c r="T1355" i="5"/>
  <c r="B1356" i="5"/>
  <c r="T1356" i="5"/>
  <c r="B1357" i="5"/>
  <c r="T1357" i="5" s="1"/>
  <c r="B1358" i="5"/>
  <c r="T1358" i="5" s="1"/>
  <c r="B1359" i="5"/>
  <c r="T1359" i="5"/>
  <c r="B1360" i="5"/>
  <c r="T1360" i="5"/>
  <c r="B1361" i="5"/>
  <c r="T1361" i="5" s="1"/>
  <c r="B1362" i="5"/>
  <c r="T1362" i="5" s="1"/>
  <c r="B1363" i="5"/>
  <c r="T1363" i="5"/>
  <c r="B1364" i="5"/>
  <c r="T1364" i="5"/>
  <c r="B1365" i="5"/>
  <c r="T1365" i="5" s="1"/>
  <c r="B1366" i="5"/>
  <c r="T1366" i="5" s="1"/>
  <c r="B1367" i="5"/>
  <c r="T1367" i="5"/>
  <c r="B1368" i="5"/>
  <c r="T1368" i="5"/>
  <c r="B1369" i="5"/>
  <c r="T1369" i="5" s="1"/>
  <c r="B1370" i="5"/>
  <c r="T1370" i="5" s="1"/>
  <c r="B1371" i="5"/>
  <c r="T1371" i="5"/>
  <c r="B1372" i="5"/>
  <c r="T1372" i="5"/>
  <c r="B1373" i="5"/>
  <c r="T1373" i="5" s="1"/>
  <c r="B1374" i="5"/>
  <c r="T1374" i="5" s="1"/>
  <c r="B1375" i="5"/>
  <c r="T1375" i="5"/>
  <c r="B1376" i="5"/>
  <c r="T1376" i="5"/>
  <c r="B1377" i="5"/>
  <c r="T1377" i="5" s="1"/>
  <c r="B1378" i="5"/>
  <c r="T1378" i="5" s="1"/>
  <c r="B1379" i="5"/>
  <c r="T1379" i="5"/>
  <c r="B1380" i="5"/>
  <c r="T1380" i="5"/>
  <c r="B1381" i="5"/>
  <c r="T1381" i="5" s="1"/>
  <c r="B1382" i="5"/>
  <c r="T1382" i="5" s="1"/>
  <c r="B1383" i="5"/>
  <c r="T1383" i="5"/>
  <c r="B1384" i="5"/>
  <c r="T1384" i="5"/>
  <c r="B1385" i="5"/>
  <c r="T1385" i="5" s="1"/>
  <c r="B1386" i="5"/>
  <c r="T1386" i="5" s="1"/>
  <c r="B1387" i="5"/>
  <c r="T1387" i="5"/>
  <c r="B1388" i="5"/>
  <c r="T1388" i="5"/>
  <c r="B1389" i="5"/>
  <c r="T1389" i="5" s="1"/>
  <c r="B1390" i="5"/>
  <c r="T1390" i="5" s="1"/>
  <c r="B1391" i="5"/>
  <c r="T1391" i="5"/>
  <c r="B1392" i="5"/>
  <c r="T1392" i="5"/>
  <c r="B1393" i="5"/>
  <c r="T1393" i="5" s="1"/>
  <c r="B1394" i="5"/>
  <c r="T1394" i="5" s="1"/>
  <c r="B1395" i="5"/>
  <c r="T1395" i="5"/>
  <c r="B1396" i="5"/>
  <c r="T1396" i="5"/>
  <c r="B1397" i="5"/>
  <c r="T1397" i="5" s="1"/>
  <c r="B1398" i="5"/>
  <c r="T1398" i="5" s="1"/>
  <c r="B1399" i="5"/>
  <c r="T1399" i="5"/>
  <c r="B1400" i="5"/>
  <c r="T1400" i="5"/>
  <c r="B1401" i="5"/>
  <c r="T1401" i="5" s="1"/>
  <c r="B1402" i="5"/>
  <c r="T1402" i="5" s="1"/>
  <c r="B1403" i="5"/>
  <c r="T1403" i="5"/>
  <c r="B1404" i="5"/>
  <c r="T1404" i="5"/>
  <c r="B1405" i="5"/>
  <c r="T1405" i="5" s="1"/>
  <c r="B1406" i="5"/>
  <c r="T1406" i="5" s="1"/>
  <c r="B1407" i="5"/>
  <c r="T1407" i="5"/>
  <c r="B1408" i="5"/>
  <c r="T1408" i="5"/>
  <c r="B1409" i="5"/>
  <c r="T1409" i="5" s="1"/>
  <c r="B1410" i="5"/>
  <c r="T1410" i="5" s="1"/>
  <c r="B1411" i="5"/>
  <c r="T1411" i="5"/>
  <c r="B1412" i="5"/>
  <c r="T1412" i="5"/>
  <c r="B1413" i="5"/>
  <c r="T1413" i="5" s="1"/>
  <c r="B1414" i="5"/>
  <c r="T1414" i="5" s="1"/>
  <c r="B1415" i="5"/>
  <c r="T1415" i="5"/>
  <c r="B1416" i="5"/>
  <c r="T1416" i="5"/>
  <c r="B1417" i="5"/>
  <c r="T1417" i="5" s="1"/>
  <c r="B1418" i="5"/>
  <c r="T1418" i="5" s="1"/>
  <c r="B1419" i="5"/>
  <c r="T1419" i="5"/>
  <c r="B1420" i="5"/>
  <c r="T1420" i="5"/>
  <c r="B1421" i="5"/>
  <c r="T1421" i="5" s="1"/>
  <c r="B1422" i="5"/>
  <c r="T1422" i="5" s="1"/>
  <c r="B1423" i="5"/>
  <c r="T1423" i="5"/>
  <c r="B1424" i="5"/>
  <c r="T1424" i="5"/>
  <c r="B1425" i="5"/>
  <c r="T1425" i="5" s="1"/>
  <c r="B1426" i="5"/>
  <c r="T1426" i="5" s="1"/>
  <c r="B1427" i="5"/>
  <c r="T1427" i="5"/>
  <c r="B1428" i="5"/>
  <c r="T1428" i="5"/>
  <c r="B1429" i="5"/>
  <c r="T1429" i="5" s="1"/>
  <c r="B1430" i="5"/>
  <c r="T1430" i="5" s="1"/>
  <c r="B1431" i="5"/>
  <c r="T1431" i="5"/>
  <c r="B1432" i="5"/>
  <c r="T1432" i="5"/>
  <c r="B1433" i="5"/>
  <c r="T1433" i="5" s="1"/>
  <c r="B1434" i="5"/>
  <c r="T1434" i="5" s="1"/>
  <c r="B1435" i="5"/>
  <c r="T1435" i="5"/>
  <c r="B1436" i="5"/>
  <c r="T1436" i="5"/>
  <c r="B1437" i="5"/>
  <c r="T1437" i="5" s="1"/>
  <c r="B1438" i="5"/>
  <c r="T1438" i="5" s="1"/>
  <c r="B1439" i="5"/>
  <c r="T1439" i="5"/>
  <c r="B1440" i="5"/>
  <c r="T1440" i="5"/>
  <c r="B1441" i="5"/>
  <c r="T1441" i="5" s="1"/>
  <c r="B1442" i="5"/>
  <c r="T1442" i="5" s="1"/>
  <c r="B1443" i="5"/>
  <c r="T1443" i="5"/>
  <c r="B1444" i="5"/>
  <c r="T1444" i="5"/>
  <c r="B1445" i="5"/>
  <c r="T1445" i="5" s="1"/>
  <c r="B1446" i="5"/>
  <c r="T1446" i="5" s="1"/>
  <c r="B1447" i="5"/>
  <c r="T1447" i="5"/>
  <c r="B1448" i="5"/>
  <c r="T1448" i="5"/>
  <c r="B1449" i="5"/>
  <c r="T1449" i="5" s="1"/>
  <c r="B1450" i="5"/>
  <c r="T1450" i="5" s="1"/>
  <c r="B1451" i="5"/>
  <c r="T1451" i="5"/>
  <c r="B1452" i="5"/>
  <c r="T1452" i="5"/>
  <c r="B1453" i="5"/>
  <c r="T1453" i="5" s="1"/>
  <c r="B1454" i="5"/>
  <c r="T1454" i="5" s="1"/>
  <c r="B1455" i="5"/>
  <c r="T1455" i="5"/>
  <c r="B1456" i="5"/>
  <c r="T1456" i="5"/>
  <c r="B1457" i="5"/>
  <c r="T1457" i="5" s="1"/>
  <c r="B1458" i="5"/>
  <c r="T1458" i="5" s="1"/>
  <c r="B1459" i="5"/>
  <c r="T1459" i="5"/>
  <c r="B1460" i="5"/>
  <c r="T1460" i="5"/>
  <c r="B1461" i="5"/>
  <c r="T1461" i="5"/>
  <c r="B1462" i="5"/>
  <c r="T1462" i="5" s="1"/>
  <c r="B1463" i="5"/>
  <c r="T1463" i="5" s="1"/>
  <c r="B1464" i="5"/>
  <c r="T1464" i="5"/>
  <c r="B1465" i="5"/>
  <c r="T1465" i="5"/>
  <c r="B1466" i="5"/>
  <c r="T1466" i="5" s="1"/>
  <c r="B1467" i="5"/>
  <c r="T1467" i="5"/>
  <c r="B1468" i="5"/>
  <c r="T1468" i="5"/>
  <c r="B1469" i="5"/>
  <c r="T1469" i="5"/>
  <c r="B1470" i="5"/>
  <c r="T1470" i="5" s="1"/>
  <c r="B1471" i="5"/>
  <c r="T1471" i="5" s="1"/>
  <c r="B1472" i="5"/>
  <c r="T1472" i="5" s="1"/>
  <c r="B1473" i="5"/>
  <c r="T1473" i="5"/>
  <c r="B1474" i="5"/>
  <c r="T1474" i="5" s="1"/>
  <c r="B1475" i="5"/>
  <c r="T1475" i="5" s="1"/>
  <c r="B1476" i="5"/>
  <c r="T1476" i="5"/>
  <c r="B1477" i="5"/>
  <c r="T1477" i="5"/>
  <c r="B1478" i="5"/>
  <c r="T1478" i="5" s="1"/>
  <c r="B1479" i="5"/>
  <c r="T1479" i="5"/>
  <c r="B1480" i="5"/>
  <c r="T1480" i="5" s="1"/>
  <c r="B1481" i="5"/>
  <c r="T1481" i="5" s="1"/>
  <c r="B1482" i="5"/>
  <c r="T1482" i="5" s="1"/>
  <c r="B1483" i="5"/>
  <c r="T1483" i="5"/>
  <c r="B1484" i="5"/>
  <c r="T1484" i="5" s="1"/>
  <c r="B1485" i="5"/>
  <c r="T1485" i="5"/>
  <c r="B1486" i="5"/>
  <c r="T1486" i="5" s="1"/>
  <c r="B1487" i="5"/>
  <c r="T1487" i="5" s="1"/>
  <c r="B1488" i="5"/>
  <c r="T1488" i="5"/>
  <c r="B1489" i="5"/>
  <c r="T1489" i="5" s="1"/>
  <c r="B1490" i="5"/>
  <c r="T1490" i="5" s="1"/>
  <c r="B1491" i="5"/>
  <c r="T1491" i="5"/>
  <c r="B1492" i="5"/>
  <c r="T1492" i="5"/>
  <c r="B1493" i="5"/>
  <c r="T1493" i="5" s="1"/>
  <c r="B1494" i="5"/>
  <c r="T1494" i="5" s="1"/>
  <c r="B1495" i="5"/>
  <c r="T1495" i="5" s="1"/>
  <c r="B1496" i="5"/>
  <c r="T1496" i="5" s="1"/>
  <c r="B1497" i="5"/>
  <c r="T1497" i="5"/>
  <c r="B1498" i="5"/>
  <c r="T1498" i="5" s="1"/>
  <c r="B1499" i="5"/>
  <c r="T1499" i="5"/>
  <c r="B1500" i="5"/>
  <c r="T1500" i="5"/>
  <c r="B1501" i="5"/>
  <c r="T1501" i="5"/>
  <c r="B1502" i="5"/>
  <c r="T1502" i="5" s="1"/>
  <c r="B1503" i="5"/>
  <c r="T1503" i="5" s="1"/>
  <c r="B1504" i="5"/>
  <c r="T1504" i="5" s="1"/>
  <c r="B1505" i="5"/>
  <c r="T1505" i="5" s="1"/>
  <c r="B1506" i="5"/>
  <c r="T1506" i="5" s="1"/>
  <c r="B1507" i="5"/>
  <c r="T1507" i="5"/>
  <c r="B1508" i="5"/>
  <c r="T1508" i="5"/>
  <c r="B1509" i="5"/>
  <c r="T1509" i="5"/>
  <c r="B1510" i="5"/>
  <c r="T1510" i="5" s="1"/>
  <c r="B1511" i="5"/>
  <c r="T1511" i="5"/>
  <c r="B1512" i="5"/>
  <c r="T1512" i="5" s="1"/>
  <c r="B1513" i="5"/>
  <c r="T1513" i="5" s="1"/>
  <c r="B1514" i="5"/>
  <c r="T1514" i="5" s="1"/>
  <c r="B1515" i="5"/>
  <c r="T1515" i="5"/>
  <c r="B1516" i="5"/>
  <c r="T1516" i="5"/>
  <c r="B1517" i="5"/>
  <c r="T1517" i="5"/>
  <c r="B1518" i="5"/>
  <c r="T1518" i="5" s="1"/>
  <c r="B1519" i="5"/>
  <c r="T1519" i="5" s="1"/>
  <c r="B1520" i="5"/>
  <c r="T1520" i="5"/>
  <c r="B1521" i="5"/>
  <c r="T1521" i="5" s="1"/>
  <c r="B1522" i="5"/>
  <c r="T1522" i="5" s="1"/>
  <c r="B1523" i="5"/>
  <c r="T1523" i="5"/>
  <c r="B1524" i="5"/>
  <c r="T1524" i="5"/>
  <c r="B1525" i="5"/>
  <c r="T1525" i="5"/>
  <c r="B1526" i="5"/>
  <c r="T1526" i="5" s="1"/>
  <c r="B1527" i="5"/>
  <c r="T1527" i="5" s="1"/>
  <c r="B1528" i="5"/>
  <c r="T1528" i="5" s="1"/>
  <c r="B1529" i="5"/>
  <c r="T1529" i="5"/>
  <c r="B1530" i="5"/>
  <c r="T1530" i="5" s="1"/>
  <c r="B1531" i="5"/>
  <c r="T1531" i="5"/>
  <c r="B1532" i="5"/>
  <c r="T1532" i="5"/>
  <c r="B1533" i="5"/>
  <c r="T1533" i="5"/>
  <c r="B1534" i="5"/>
  <c r="T1534" i="5" s="1"/>
  <c r="B1535" i="5"/>
  <c r="T1535" i="5" s="1"/>
  <c r="B1536" i="5"/>
  <c r="T1536" i="5" s="1"/>
  <c r="B1537" i="5"/>
  <c r="T1537" i="5" s="1"/>
  <c r="B1538" i="5"/>
  <c r="T1538" i="5" s="1"/>
  <c r="B1539" i="5"/>
  <c r="T1539" i="5" s="1"/>
  <c r="B1540" i="5"/>
  <c r="T1540" i="5"/>
  <c r="B1541" i="5"/>
  <c r="T1541" i="5"/>
  <c r="B1542" i="5"/>
  <c r="T1542" i="5" s="1"/>
  <c r="B1543" i="5"/>
  <c r="T1543" i="5"/>
  <c r="B1544" i="5"/>
  <c r="T1544" i="5" s="1"/>
  <c r="B1545" i="5"/>
  <c r="T1545" i="5" s="1"/>
  <c r="B1546" i="5"/>
  <c r="T1546" i="5" s="1"/>
  <c r="B1547" i="5"/>
  <c r="T1547" i="5"/>
  <c r="B1548" i="5"/>
  <c r="T1548" i="5" s="1"/>
  <c r="B1549" i="5"/>
  <c r="T1549" i="5"/>
  <c r="B1550" i="5"/>
  <c r="T1550" i="5" s="1"/>
  <c r="B1551" i="5"/>
  <c r="T1551" i="5" s="1"/>
  <c r="B1552" i="5"/>
  <c r="T1552" i="5"/>
  <c r="B1553" i="5"/>
  <c r="T1553" i="5" s="1"/>
  <c r="B1554" i="5"/>
  <c r="T1554" i="5" s="1"/>
  <c r="B1555" i="5"/>
  <c r="T1555" i="5"/>
  <c r="B1556" i="5"/>
  <c r="T1556" i="5"/>
  <c r="B1557" i="5"/>
  <c r="T1557" i="5"/>
  <c r="B1558" i="5"/>
  <c r="T1558" i="5" s="1"/>
  <c r="B1559" i="5"/>
  <c r="T1559" i="5" s="1"/>
  <c r="B1560" i="5"/>
  <c r="T1560" i="5" s="1"/>
  <c r="B1561" i="5"/>
  <c r="T1561" i="5"/>
  <c r="B1562" i="5"/>
  <c r="T1562" i="5" s="1"/>
  <c r="B1563" i="5"/>
  <c r="T1563" i="5" s="1"/>
  <c r="B1564" i="5"/>
  <c r="T1564" i="5" s="1"/>
  <c r="B1565" i="5"/>
  <c r="T1565" i="5"/>
  <c r="B1566" i="5"/>
  <c r="T1566" i="5" s="1"/>
  <c r="B1567" i="5"/>
  <c r="T1567" i="5" s="1"/>
  <c r="B1568" i="5"/>
  <c r="T1568" i="5" s="1"/>
  <c r="B1569" i="5"/>
  <c r="T1569" i="5"/>
  <c r="B1570" i="5"/>
  <c r="T1570" i="5" s="1"/>
  <c r="B1571" i="5"/>
  <c r="T1571" i="5" s="1"/>
  <c r="B1572" i="5"/>
  <c r="T1572" i="5" s="1"/>
  <c r="B1573" i="5"/>
  <c r="T1573" i="5"/>
  <c r="B1574" i="5"/>
  <c r="T1574" i="5" s="1"/>
  <c r="B1575" i="5"/>
  <c r="T1575" i="5" s="1"/>
  <c r="B1576" i="5"/>
  <c r="T1576" i="5" s="1"/>
  <c r="B1577" i="5"/>
  <c r="T1577" i="5"/>
  <c r="B1578" i="5"/>
  <c r="T1578" i="5" s="1"/>
  <c r="B1579" i="5"/>
  <c r="T1579" i="5" s="1"/>
  <c r="B1580" i="5"/>
  <c r="T1580" i="5" s="1"/>
  <c r="B1581" i="5"/>
  <c r="T1581" i="5"/>
  <c r="B1582" i="5"/>
  <c r="T1582" i="5" s="1"/>
  <c r="B1583" i="5"/>
  <c r="T1583" i="5" s="1"/>
  <c r="B1584" i="5"/>
  <c r="T1584" i="5" s="1"/>
  <c r="B1585" i="5"/>
  <c r="T1585" i="5"/>
  <c r="B1586" i="5"/>
  <c r="T1586" i="5" s="1"/>
  <c r="B1587" i="5"/>
  <c r="T1587" i="5" s="1"/>
  <c r="B1588" i="5"/>
  <c r="T1588" i="5" s="1"/>
  <c r="B1589" i="5"/>
  <c r="T1589" i="5"/>
  <c r="B1590" i="5"/>
  <c r="T1590" i="5" s="1"/>
  <c r="B1591" i="5"/>
  <c r="T1591" i="5" s="1"/>
  <c r="B1592" i="5"/>
  <c r="T1592" i="5" s="1"/>
  <c r="B1593" i="5"/>
  <c r="T1593" i="5"/>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c r="B1610" i="5"/>
  <c r="T1610" i="5" s="1"/>
  <c r="B1611" i="5"/>
  <c r="T1611" i="5" s="1"/>
  <c r="B1612" i="5"/>
  <c r="T1612" i="5" s="1"/>
  <c r="B1613" i="5"/>
  <c r="T1613" i="5"/>
  <c r="B1614" i="5"/>
  <c r="T1614" i="5" s="1"/>
  <c r="B1615" i="5"/>
  <c r="T1615" i="5" s="1"/>
  <c r="B1616" i="5"/>
  <c r="T1616" i="5" s="1"/>
  <c r="B1617" i="5"/>
  <c r="T1617" i="5"/>
  <c r="B1618" i="5"/>
  <c r="T1618" i="5" s="1"/>
  <c r="B1619" i="5"/>
  <c r="T1619" i="5" s="1"/>
  <c r="B1620" i="5"/>
  <c r="T1620" i="5" s="1"/>
  <c r="B1621" i="5"/>
  <c r="T1621" i="5"/>
  <c r="B1622" i="5"/>
  <c r="T1622" i="5" s="1"/>
  <c r="B1623" i="5"/>
  <c r="T1623" i="5" s="1"/>
  <c r="B1624" i="5"/>
  <c r="T1624" i="5" s="1"/>
  <c r="B1625" i="5"/>
  <c r="T1625" i="5"/>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c r="B1642" i="5"/>
  <c r="T1642" i="5" s="1"/>
  <c r="B1643" i="5"/>
  <c r="T1643" i="5" s="1"/>
  <c r="B1644" i="5"/>
  <c r="T1644" i="5" s="1"/>
  <c r="B1645" i="5"/>
  <c r="T1645" i="5" s="1"/>
  <c r="B1646" i="5"/>
  <c r="T1646" i="5" s="1"/>
  <c r="B1647" i="5"/>
  <c r="T1647" i="5" s="1"/>
  <c r="B1648" i="5"/>
  <c r="T1648" i="5" s="1"/>
  <c r="B1649" i="5"/>
  <c r="T1649" i="5"/>
  <c r="B1650" i="5"/>
  <c r="T1650" i="5" s="1"/>
  <c r="B1651" i="5"/>
  <c r="T1651" i="5" s="1"/>
  <c r="B1652" i="5"/>
  <c r="T1652" i="5" s="1"/>
  <c r="B1653" i="5"/>
  <c r="T1653" i="5"/>
  <c r="B1654" i="5"/>
  <c r="T1654" i="5" s="1"/>
  <c r="B1655" i="5"/>
  <c r="T1655" i="5" s="1"/>
  <c r="B1656" i="5"/>
  <c r="T1656" i="5" s="1"/>
  <c r="B1657" i="5"/>
  <c r="T1657" i="5"/>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c r="B1674" i="5"/>
  <c r="T1674" i="5" s="1"/>
  <c r="B1675" i="5"/>
  <c r="T1675" i="5" s="1"/>
  <c r="B1676" i="5"/>
  <c r="T1676" i="5" s="1"/>
  <c r="B1677" i="5"/>
  <c r="T1677" i="5"/>
  <c r="B1678" i="5"/>
  <c r="T1678" i="5" s="1"/>
  <c r="B1679" i="5"/>
  <c r="T1679" i="5" s="1"/>
  <c r="B1680" i="5"/>
  <c r="T1680" i="5" s="1"/>
  <c r="B1681" i="5"/>
  <c r="T1681" i="5"/>
  <c r="B1682" i="5"/>
  <c r="T1682" i="5" s="1"/>
  <c r="B1683" i="5"/>
  <c r="T1683" i="5" s="1"/>
  <c r="B1684" i="5"/>
  <c r="T1684" i="5" s="1"/>
  <c r="B1685" i="5"/>
  <c r="T1685" i="5"/>
  <c r="B1686" i="5"/>
  <c r="T1686" i="5" s="1"/>
  <c r="B1687" i="5"/>
  <c r="T1687" i="5" s="1"/>
  <c r="B1688" i="5"/>
  <c r="T1688" i="5" s="1"/>
  <c r="B1689" i="5"/>
  <c r="T1689" i="5"/>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c r="B1706" i="5"/>
  <c r="T1706" i="5" s="1"/>
  <c r="B1707" i="5"/>
  <c r="T1707" i="5" s="1"/>
  <c r="B1708" i="5"/>
  <c r="T1708" i="5" s="1"/>
  <c r="B1709" i="5"/>
  <c r="T1709" i="5" s="1"/>
  <c r="B1710" i="5"/>
  <c r="T1710" i="5" s="1"/>
  <c r="B1711" i="5"/>
  <c r="T1711" i="5" s="1"/>
  <c r="B1712" i="5"/>
  <c r="T1712" i="5" s="1"/>
  <c r="B1713" i="5"/>
  <c r="T1713" i="5"/>
  <c r="B1714" i="5"/>
  <c r="T1714" i="5" s="1"/>
  <c r="B1715" i="5"/>
  <c r="T1715" i="5" s="1"/>
  <c r="B1716" i="5"/>
  <c r="T1716" i="5" s="1"/>
  <c r="B1717" i="5"/>
  <c r="T1717" i="5"/>
  <c r="B1718" i="5"/>
  <c r="T1718" i="5" s="1"/>
  <c r="B1719" i="5"/>
  <c r="T1719" i="5" s="1"/>
  <c r="B1720" i="5"/>
  <c r="T1720" i="5" s="1"/>
  <c r="B1721" i="5"/>
  <c r="T1721" i="5"/>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c r="B1738" i="5"/>
  <c r="T1738" i="5" s="1"/>
  <c r="B1739" i="5"/>
  <c r="T1739" i="5" s="1"/>
  <c r="B1740" i="5"/>
  <c r="T1740" i="5" s="1"/>
  <c r="B1741" i="5"/>
  <c r="T1741" i="5"/>
  <c r="B1742" i="5"/>
  <c r="T1742" i="5" s="1"/>
  <c r="B1743" i="5"/>
  <c r="T1743" i="5" s="1"/>
  <c r="B1744" i="5"/>
  <c r="T1744" i="5" s="1"/>
  <c r="B1745" i="5"/>
  <c r="T1745" i="5"/>
  <c r="B1746" i="5"/>
  <c r="T1746" i="5" s="1"/>
  <c r="B1747" i="5"/>
  <c r="T1747" i="5" s="1"/>
  <c r="B1748" i="5"/>
  <c r="T1748" i="5" s="1"/>
  <c r="B1749" i="5"/>
  <c r="T1749" i="5"/>
  <c r="B1750" i="5"/>
  <c r="T1750" i="5" s="1"/>
  <c r="B1751" i="5"/>
  <c r="T1751" i="5" s="1"/>
  <c r="B1752" i="5"/>
  <c r="T1752" i="5" s="1"/>
  <c r="B1753" i="5"/>
  <c r="T1753" i="5"/>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c r="B1770" i="5"/>
  <c r="T1770" i="5" s="1"/>
  <c r="B1771" i="5"/>
  <c r="T1771" i="5" s="1"/>
  <c r="B1772" i="5"/>
  <c r="T1772" i="5" s="1"/>
  <c r="B1773" i="5"/>
  <c r="T1773" i="5"/>
  <c r="B1774" i="5"/>
  <c r="T1774" i="5" s="1"/>
  <c r="B1775" i="5"/>
  <c r="T1775" i="5" s="1"/>
  <c r="B1776" i="5"/>
  <c r="T1776" i="5" s="1"/>
  <c r="B1777" i="5"/>
  <c r="T1777" i="5"/>
  <c r="B1778" i="5"/>
  <c r="T1778" i="5" s="1"/>
  <c r="B1779" i="5"/>
  <c r="T1779" i="5" s="1"/>
  <c r="B1780" i="5"/>
  <c r="T1780" i="5" s="1"/>
  <c r="B1781" i="5"/>
  <c r="T1781" i="5"/>
  <c r="B1782" i="5"/>
  <c r="T1782" i="5" s="1"/>
  <c r="B1783" i="5"/>
  <c r="T1783" i="5" s="1"/>
  <c r="B1784" i="5"/>
  <c r="T1784" i="5" s="1"/>
  <c r="B1785" i="5"/>
  <c r="T1785" i="5"/>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c r="B1802" i="5"/>
  <c r="T1802" i="5" s="1"/>
  <c r="B1803" i="5"/>
  <c r="T1803" i="5" s="1"/>
  <c r="B1804" i="5"/>
  <c r="T1804" i="5" s="1"/>
  <c r="B1805" i="5"/>
  <c r="T1805" i="5"/>
  <c r="B1806" i="5"/>
  <c r="T1806" i="5" s="1"/>
  <c r="B1807" i="5"/>
  <c r="T1807" i="5" s="1"/>
  <c r="B1808" i="5"/>
  <c r="T1808" i="5" s="1"/>
  <c r="B1809" i="5"/>
  <c r="T1809" i="5"/>
  <c r="B1810" i="5"/>
  <c r="T1810" i="5" s="1"/>
  <c r="B1811" i="5"/>
  <c r="T1811" i="5" s="1"/>
  <c r="B1812" i="5"/>
  <c r="T1812" i="5" s="1"/>
  <c r="B1813" i="5"/>
  <c r="T1813" i="5"/>
  <c r="B1814" i="5"/>
  <c r="T1814" i="5" s="1"/>
  <c r="B1815" i="5"/>
  <c r="T1815" i="5" s="1"/>
  <c r="B1816" i="5"/>
  <c r="T1816" i="5" s="1"/>
  <c r="B1817" i="5"/>
  <c r="T1817" i="5"/>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c r="B1834" i="5"/>
  <c r="T1834" i="5" s="1"/>
  <c r="B1835" i="5"/>
  <c r="T1835" i="5" s="1"/>
  <c r="B1836" i="5"/>
  <c r="T1836" i="5" s="1"/>
  <c r="B1837" i="5"/>
  <c r="T1837" i="5" s="1"/>
  <c r="B1838" i="5"/>
  <c r="T1838" i="5" s="1"/>
  <c r="B1839" i="5"/>
  <c r="T1839" i="5" s="1"/>
  <c r="B1840" i="5"/>
  <c r="T1840" i="5" s="1"/>
  <c r="B1841" i="5"/>
  <c r="T1841" i="5"/>
  <c r="B1842" i="5"/>
  <c r="T1842" i="5" s="1"/>
  <c r="B1843" i="5"/>
  <c r="T1843" i="5" s="1"/>
  <c r="B1844" i="5"/>
  <c r="T1844" i="5" s="1"/>
  <c r="B1845" i="5"/>
  <c r="T1845" i="5"/>
  <c r="B1846" i="5"/>
  <c r="T1846" i="5" s="1"/>
  <c r="B1847" i="5"/>
  <c r="T1847" i="5" s="1"/>
  <c r="B1848" i="5"/>
  <c r="T1848" i="5" s="1"/>
  <c r="B1849" i="5"/>
  <c r="T1849" i="5"/>
  <c r="B1850" i="5"/>
  <c r="T1850" i="5" s="1"/>
  <c r="B1851" i="5"/>
  <c r="T1851" i="5" s="1"/>
  <c r="B1852" i="5"/>
  <c r="T1852" i="5" s="1"/>
  <c r="B1853" i="5"/>
  <c r="T1853" i="5" s="1"/>
  <c r="B1854" i="5"/>
  <c r="T1854" i="5" s="1"/>
  <c r="B1855" i="5"/>
  <c r="T1855" i="5" s="1"/>
  <c r="B1856" i="5"/>
  <c r="T1856" i="5" s="1"/>
  <c r="B1857" i="5"/>
  <c r="T1857" i="5" s="1"/>
  <c r="B1858" i="5"/>
  <c r="T1858" i="5"/>
  <c r="B1859" i="5"/>
  <c r="T1859" i="5" s="1"/>
  <c r="B1860" i="5"/>
  <c r="T1860" i="5" s="1"/>
  <c r="B1861" i="5"/>
  <c r="T1861" i="5"/>
  <c r="B1862" i="5"/>
  <c r="T1862" i="5"/>
  <c r="B1863" i="5"/>
  <c r="T1863" i="5" s="1"/>
  <c r="B1864" i="5"/>
  <c r="T1864" i="5" s="1"/>
  <c r="B1865" i="5"/>
  <c r="T1865" i="5"/>
  <c r="B1866" i="5"/>
  <c r="T1866" i="5"/>
  <c r="B1867" i="5"/>
  <c r="T1867" i="5" s="1"/>
  <c r="B1868" i="5"/>
  <c r="T1868" i="5" s="1"/>
  <c r="B1869" i="5"/>
  <c r="T1869" i="5"/>
  <c r="B1870" i="5"/>
  <c r="T1870" i="5"/>
  <c r="B1871" i="5"/>
  <c r="T1871" i="5" s="1"/>
  <c r="B1872" i="5"/>
  <c r="T1872" i="5" s="1"/>
  <c r="B1873" i="5"/>
  <c r="T1873" i="5"/>
  <c r="B1874" i="5"/>
  <c r="T1874" i="5"/>
  <c r="B1875" i="5"/>
  <c r="T1875" i="5" s="1"/>
  <c r="B1876" i="5"/>
  <c r="T1876" i="5" s="1"/>
  <c r="B1877" i="5"/>
  <c r="T1877" i="5"/>
  <c r="B1878" i="5"/>
  <c r="T1878" i="5"/>
  <c r="B1879" i="5"/>
  <c r="T1879" i="5" s="1"/>
  <c r="B1880" i="5"/>
  <c r="T1880" i="5" s="1"/>
  <c r="B1881" i="5"/>
  <c r="T1881" i="5"/>
  <c r="B1882" i="5"/>
  <c r="T1882" i="5"/>
  <c r="B1883" i="5"/>
  <c r="T1883" i="5" s="1"/>
  <c r="B1884" i="5"/>
  <c r="T1884" i="5" s="1"/>
  <c r="B1885" i="5"/>
  <c r="T1885" i="5"/>
  <c r="B1886" i="5"/>
  <c r="T1886" i="5"/>
  <c r="B1887" i="5"/>
  <c r="T1887" i="5" s="1"/>
  <c r="B1888" i="5"/>
  <c r="T1888" i="5" s="1"/>
  <c r="B1889" i="5"/>
  <c r="T1889" i="5"/>
  <c r="B1890" i="5"/>
  <c r="T1890" i="5"/>
  <c r="B1891" i="5"/>
  <c r="T1891" i="5" s="1"/>
  <c r="B1892" i="5"/>
  <c r="T1892" i="5" s="1"/>
  <c r="B1893" i="5"/>
  <c r="T1893" i="5"/>
  <c r="B1894" i="5"/>
  <c r="T1894" i="5"/>
  <c r="B1895" i="5"/>
  <c r="T1895" i="5" s="1"/>
  <c r="B1896" i="5"/>
  <c r="T1896" i="5" s="1"/>
  <c r="B1897" i="5"/>
  <c r="T1897" i="5"/>
  <c r="B1898" i="5"/>
  <c r="T1898" i="5"/>
  <c r="B1899" i="5"/>
  <c r="T1899" i="5" s="1"/>
  <c r="B1900" i="5"/>
  <c r="T1900" i="5" s="1"/>
  <c r="B1901" i="5"/>
  <c r="T1901" i="5"/>
  <c r="B1902" i="5"/>
  <c r="T1902" i="5"/>
  <c r="B1903" i="5"/>
  <c r="T1903" i="5" s="1"/>
  <c r="B1904" i="5"/>
  <c r="T1904" i="5" s="1"/>
  <c r="B1905" i="5"/>
  <c r="T1905" i="5"/>
  <c r="B1906" i="5"/>
  <c r="T1906" i="5"/>
  <c r="B1907" i="5"/>
  <c r="T1907" i="5" s="1"/>
  <c r="B1908" i="5"/>
  <c r="T1908" i="5" s="1"/>
  <c r="B1909" i="5"/>
  <c r="T1909" i="5"/>
  <c r="B1910" i="5"/>
  <c r="T1910" i="5"/>
  <c r="B1911" i="5"/>
  <c r="T1911" i="5" s="1"/>
  <c r="B1912" i="5"/>
  <c r="T1912" i="5" s="1"/>
  <c r="B1913" i="5"/>
  <c r="T1913" i="5"/>
  <c r="B1914" i="5"/>
  <c r="T1914" i="5"/>
  <c r="B1915" i="5"/>
  <c r="T1915" i="5" s="1"/>
  <c r="B1916" i="5"/>
  <c r="T1916" i="5" s="1"/>
  <c r="B1917" i="5"/>
  <c r="T1917" i="5"/>
  <c r="B1918" i="5"/>
  <c r="T1918" i="5"/>
  <c r="B1919" i="5"/>
  <c r="T1919" i="5" s="1"/>
  <c r="B1920" i="5"/>
  <c r="T1920" i="5" s="1"/>
  <c r="B1921" i="5"/>
  <c r="T1921" i="5"/>
  <c r="B1922" i="5"/>
  <c r="T1922" i="5"/>
  <c r="B1923" i="5"/>
  <c r="T1923" i="5" s="1"/>
  <c r="B1924" i="5"/>
  <c r="T1924" i="5" s="1"/>
  <c r="B1925" i="5"/>
  <c r="T1925" i="5"/>
  <c r="B1926" i="5"/>
  <c r="T1926" i="5"/>
  <c r="B1927" i="5"/>
  <c r="T1927" i="5" s="1"/>
  <c r="B1928" i="5"/>
  <c r="T1928" i="5" s="1"/>
  <c r="B1929" i="5"/>
  <c r="T1929" i="5"/>
  <c r="B1930" i="5"/>
  <c r="T1930" i="5"/>
  <c r="B1931" i="5"/>
  <c r="T1931" i="5" s="1"/>
  <c r="B1932" i="5"/>
  <c r="T1932" i="5" s="1"/>
  <c r="B1933" i="5"/>
  <c r="T1933" i="5"/>
  <c r="B1934" i="5"/>
  <c r="T1934" i="5"/>
  <c r="B1935" i="5"/>
  <c r="T1935" i="5" s="1"/>
  <c r="B1936" i="5"/>
  <c r="T1936" i="5" s="1"/>
  <c r="B1937" i="5"/>
  <c r="T1937" i="5"/>
  <c r="B1938" i="5"/>
  <c r="T1938" i="5"/>
  <c r="B1939" i="5"/>
  <c r="T1939" i="5" s="1"/>
  <c r="B1940" i="5"/>
  <c r="T1940" i="5" s="1"/>
  <c r="B1941" i="5"/>
  <c r="T1941" i="5"/>
  <c r="B1942" i="5"/>
  <c r="T1942" i="5"/>
  <c r="B1943" i="5"/>
  <c r="T1943" i="5" s="1"/>
  <c r="B1944" i="5"/>
  <c r="T1944" i="5" s="1"/>
  <c r="B1945" i="5"/>
  <c r="T1945" i="5"/>
  <c r="B1946" i="5"/>
  <c r="T1946" i="5"/>
  <c r="B1947" i="5"/>
  <c r="T1947" i="5" s="1"/>
  <c r="B1948" i="5"/>
  <c r="T1948" i="5" s="1"/>
  <c r="B1949" i="5"/>
  <c r="T1949" i="5"/>
  <c r="B1950" i="5"/>
  <c r="T1950" i="5"/>
  <c r="B1951" i="5"/>
  <c r="T1951" i="5" s="1"/>
  <c r="B1952" i="5"/>
  <c r="T1952" i="5" s="1"/>
  <c r="B1953" i="5"/>
  <c r="T1953" i="5"/>
  <c r="B1954" i="5"/>
  <c r="T1954" i="5"/>
  <c r="B1955" i="5"/>
  <c r="T1955" i="5" s="1"/>
  <c r="B1956" i="5"/>
  <c r="T1956" i="5" s="1"/>
  <c r="B1957" i="5"/>
  <c r="T1957" i="5"/>
  <c r="B1958" i="5"/>
  <c r="T1958" i="5"/>
  <c r="B1959" i="5"/>
  <c r="T1959" i="5" s="1"/>
  <c r="B1960" i="5"/>
  <c r="T1960" i="5" s="1"/>
  <c r="B1961" i="5"/>
  <c r="T1961" i="5"/>
  <c r="B1962" i="5"/>
  <c r="T1962" i="5"/>
  <c r="B1963" i="5"/>
  <c r="T1963" i="5" s="1"/>
  <c r="B1964" i="5"/>
  <c r="T1964" i="5" s="1"/>
  <c r="B1965" i="5"/>
  <c r="T1965" i="5"/>
  <c r="B1966" i="5"/>
  <c r="T1966" i="5"/>
  <c r="B1967" i="5"/>
  <c r="T1967" i="5" s="1"/>
  <c r="B1968" i="5"/>
  <c r="T1968" i="5" s="1"/>
  <c r="B1969" i="5"/>
  <c r="T1969" i="5"/>
  <c r="B1970" i="5"/>
  <c r="T1970" i="5"/>
  <c r="B1971" i="5"/>
  <c r="T1971" i="5" s="1"/>
  <c r="B1972" i="5"/>
  <c r="T1972" i="5" s="1"/>
  <c r="B1973" i="5"/>
  <c r="T1973" i="5"/>
  <c r="B1974" i="5"/>
  <c r="T1974" i="5"/>
  <c r="B1975" i="5"/>
  <c r="T1975" i="5" s="1"/>
  <c r="B1976" i="5"/>
  <c r="T1976" i="5" s="1"/>
  <c r="B1977" i="5"/>
  <c r="T1977" i="5"/>
  <c r="B1978" i="5"/>
  <c r="T1978" i="5"/>
  <c r="B1979" i="5"/>
  <c r="T1979" i="5" s="1"/>
  <c r="B1980" i="5"/>
  <c r="T1980" i="5" s="1"/>
  <c r="B1981" i="5"/>
  <c r="T1981" i="5"/>
  <c r="B1982" i="5"/>
  <c r="T1982" i="5"/>
  <c r="B1983" i="5"/>
  <c r="T1983" i="5" s="1"/>
  <c r="B1984" i="5"/>
  <c r="T1984" i="5" s="1"/>
  <c r="B1985" i="5"/>
  <c r="T1985" i="5"/>
  <c r="B1986" i="5"/>
  <c r="T1986" i="5"/>
  <c r="B1987" i="5"/>
  <c r="T1987" i="5" s="1"/>
  <c r="B1988" i="5"/>
  <c r="T1988" i="5" s="1"/>
  <c r="B1989" i="5"/>
  <c r="T1989" i="5"/>
  <c r="B1990" i="5"/>
  <c r="T1990" i="5"/>
  <c r="B1991" i="5"/>
  <c r="T1991" i="5" s="1"/>
  <c r="B1992" i="5"/>
  <c r="T1992" i="5" s="1"/>
  <c r="B1993" i="5"/>
  <c r="T1993" i="5"/>
  <c r="B1994" i="5"/>
  <c r="T1994" i="5"/>
  <c r="B1995" i="5"/>
  <c r="T1995" i="5" s="1"/>
  <c r="B1996" i="5"/>
  <c r="T1996" i="5" s="1"/>
  <c r="B1997" i="5"/>
  <c r="T1997" i="5"/>
  <c r="B1998" i="5"/>
  <c r="T1998" i="5"/>
  <c r="B1999" i="5"/>
  <c r="T1999" i="5" s="1"/>
  <c r="B2000" i="5"/>
  <c r="T2000" i="5" s="1"/>
  <c r="B2001" i="5"/>
  <c r="T2001" i="5"/>
  <c r="B2002" i="5"/>
  <c r="T2002" i="5"/>
  <c r="B2003" i="5"/>
  <c r="T2003" i="5" s="1"/>
  <c r="B2004" i="5"/>
  <c r="T2004" i="5" s="1"/>
  <c r="B2005" i="5"/>
  <c r="T2005" i="5"/>
  <c r="B2006" i="5"/>
  <c r="T2006" i="5"/>
  <c r="B2007" i="5"/>
  <c r="T2007" i="5" s="1"/>
  <c r="B2008" i="5"/>
  <c r="T2008" i="5" s="1"/>
  <c r="B2009" i="5"/>
  <c r="T2009" i="5"/>
  <c r="B2010" i="5"/>
  <c r="T2010" i="5"/>
  <c r="B2011" i="5"/>
  <c r="T2011" i="5" s="1"/>
  <c r="B2012" i="5"/>
  <c r="T2012" i="5" s="1"/>
  <c r="B2013" i="5"/>
  <c r="T2013" i="5"/>
  <c r="B2014" i="5"/>
  <c r="T2014" i="5"/>
  <c r="B2015" i="5"/>
  <c r="T2015" i="5" s="1"/>
  <c r="B2016" i="5"/>
  <c r="T2016" i="5" s="1"/>
  <c r="B2017" i="5"/>
  <c r="T2017" i="5"/>
  <c r="B2018" i="5"/>
  <c r="T2018" i="5"/>
  <c r="B2019" i="5"/>
  <c r="T2019" i="5" s="1"/>
  <c r="B2020" i="5"/>
  <c r="T2020" i="5" s="1"/>
  <c r="B2021" i="5"/>
  <c r="T2021" i="5"/>
  <c r="B2022" i="5"/>
  <c r="T2022" i="5"/>
  <c r="B2023" i="5"/>
  <c r="T2023" i="5" s="1"/>
  <c r="B2024" i="5"/>
  <c r="T2024" i="5" s="1"/>
  <c r="B2025" i="5"/>
  <c r="T2025" i="5"/>
  <c r="B2026" i="5"/>
  <c r="T2026" i="5"/>
  <c r="B2027" i="5"/>
  <c r="T2027" i="5" s="1"/>
  <c r="B2028" i="5"/>
  <c r="T2028" i="5" s="1"/>
  <c r="B2029" i="5"/>
  <c r="T2029" i="5"/>
  <c r="B2030" i="5"/>
  <c r="T2030" i="5"/>
  <c r="B2031" i="5"/>
  <c r="T2031" i="5" s="1"/>
  <c r="B2032" i="5"/>
  <c r="T2032" i="5" s="1"/>
  <c r="B2033" i="5"/>
  <c r="T2033" i="5"/>
  <c r="B2034" i="5"/>
  <c r="T2034" i="5"/>
  <c r="B2035" i="5"/>
  <c r="T2035" i="5" s="1"/>
  <c r="B2036" i="5"/>
  <c r="T2036" i="5" s="1"/>
  <c r="B2037" i="5"/>
  <c r="T2037" i="5"/>
  <c r="B2038" i="5"/>
  <c r="T2038" i="5"/>
  <c r="B2039" i="5"/>
  <c r="T2039" i="5" s="1"/>
  <c r="B2040" i="5"/>
  <c r="T2040" i="5" s="1"/>
  <c r="B2041" i="5"/>
  <c r="T2041" i="5"/>
  <c r="B2042" i="5"/>
  <c r="T2042" i="5"/>
  <c r="B2043" i="5"/>
  <c r="T2043" i="5" s="1"/>
  <c r="B2044" i="5"/>
  <c r="T2044" i="5" s="1"/>
  <c r="B2045" i="5"/>
  <c r="T2045" i="5"/>
  <c r="B2046" i="5"/>
  <c r="T2046" i="5"/>
  <c r="B2047" i="5"/>
  <c r="T2047" i="5" s="1"/>
  <c r="B2048" i="5"/>
  <c r="T2048" i="5" s="1"/>
  <c r="B2049" i="5"/>
  <c r="T2049" i="5"/>
  <c r="B2050" i="5"/>
  <c r="T2050" i="5"/>
  <c r="B2051" i="5"/>
  <c r="T2051" i="5" s="1"/>
  <c r="B2052" i="5"/>
  <c r="T2052" i="5" s="1"/>
  <c r="B2053" i="5"/>
  <c r="T2053" i="5"/>
  <c r="B2054" i="5"/>
  <c r="T2054" i="5"/>
  <c r="B2055" i="5"/>
  <c r="T2055" i="5" s="1"/>
  <c r="B2056" i="5"/>
  <c r="T2056" i="5" s="1"/>
  <c r="B2057" i="5"/>
  <c r="T2057" i="5"/>
  <c r="B2058" i="5"/>
  <c r="T2058" i="5"/>
  <c r="B2059" i="5"/>
  <c r="T2059" i="5" s="1"/>
  <c r="B2060" i="5"/>
  <c r="T2060" i="5" s="1"/>
  <c r="B2061" i="5"/>
  <c r="T2061" i="5"/>
  <c r="B2062" i="5"/>
  <c r="T2062" i="5"/>
  <c r="B2063" i="5"/>
  <c r="T2063" i="5" s="1"/>
  <c r="B2064" i="5"/>
  <c r="T2064" i="5" s="1"/>
  <c r="B2065" i="5"/>
  <c r="T2065" i="5"/>
  <c r="B2066" i="5"/>
  <c r="T2066" i="5"/>
  <c r="B2067" i="5"/>
  <c r="T2067" i="5" s="1"/>
  <c r="B2068" i="5"/>
  <c r="T2068" i="5" s="1"/>
  <c r="B2069" i="5"/>
  <c r="T2069" i="5"/>
  <c r="B2070" i="5"/>
  <c r="T2070" i="5"/>
  <c r="B2071" i="5"/>
  <c r="T2071" i="5" s="1"/>
  <c r="B2072" i="5"/>
  <c r="T2072" i="5" s="1"/>
  <c r="B2073" i="5"/>
  <c r="T2073" i="5"/>
  <c r="B2074" i="5"/>
  <c r="T2074" i="5"/>
  <c r="B2075" i="5"/>
  <c r="T2075" i="5" s="1"/>
  <c r="B2076" i="5"/>
  <c r="T2076" i="5" s="1"/>
  <c r="B2077" i="5"/>
  <c r="T2077" i="5"/>
  <c r="B2078" i="5"/>
  <c r="T2078" i="5"/>
  <c r="B2079" i="5"/>
  <c r="T2079" i="5" s="1"/>
  <c r="B2080" i="5"/>
  <c r="T2080" i="5" s="1"/>
  <c r="B2081" i="5"/>
  <c r="T2081" i="5"/>
  <c r="B2082" i="5"/>
  <c r="T2082" i="5"/>
  <c r="B2083" i="5"/>
  <c r="T2083" i="5" s="1"/>
  <c r="B2084" i="5"/>
  <c r="T2084" i="5" s="1"/>
  <c r="B2085" i="5"/>
  <c r="T2085" i="5"/>
  <c r="B2086" i="5"/>
  <c r="T2086" i="5"/>
  <c r="B2087" i="5"/>
  <c r="T2087" i="5" s="1"/>
  <c r="B2088" i="5"/>
  <c r="T2088" i="5" s="1"/>
  <c r="B2089" i="5"/>
  <c r="T2089" i="5"/>
  <c r="B2090" i="5"/>
  <c r="T2090" i="5"/>
  <c r="B2091" i="5"/>
  <c r="T2091" i="5" s="1"/>
  <c r="B2092" i="5"/>
  <c r="T2092" i="5" s="1"/>
  <c r="B2093" i="5"/>
  <c r="T2093" i="5"/>
  <c r="B2094" i="5"/>
  <c r="T2094" i="5"/>
  <c r="B2095" i="5"/>
  <c r="T2095" i="5" s="1"/>
  <c r="B2096" i="5"/>
  <c r="T2096" i="5" s="1"/>
  <c r="B2097" i="5"/>
  <c r="T2097" i="5"/>
  <c r="B2098" i="5"/>
  <c r="T2098" i="5"/>
  <c r="B2099" i="5"/>
  <c r="T2099" i="5" s="1"/>
  <c r="B2100" i="5"/>
  <c r="T2100" i="5" s="1"/>
  <c r="B2101" i="5"/>
  <c r="T2101" i="5"/>
  <c r="B2102" i="5"/>
  <c r="T2102" i="5"/>
  <c r="B2103" i="5"/>
  <c r="T2103" i="5" s="1"/>
  <c r="B2104" i="5"/>
  <c r="T2104" i="5" s="1"/>
  <c r="B2105" i="5"/>
  <c r="T2105" i="5"/>
  <c r="B2106" i="5"/>
  <c r="T2106" i="5"/>
  <c r="B2107" i="5"/>
  <c r="T2107" i="5" s="1"/>
  <c r="B2108" i="5"/>
  <c r="T2108" i="5" s="1"/>
  <c r="B2109" i="5"/>
  <c r="T2109" i="5"/>
  <c r="B2110" i="5"/>
  <c r="T2110" i="5"/>
  <c r="B2111" i="5"/>
  <c r="T2111" i="5" s="1"/>
  <c r="B2112" i="5"/>
  <c r="T2112" i="5" s="1"/>
  <c r="B2113" i="5"/>
  <c r="T2113" i="5"/>
  <c r="B2114" i="5"/>
  <c r="T2114" i="5"/>
  <c r="B2115" i="5"/>
  <c r="T2115" i="5" s="1"/>
  <c r="B2116" i="5"/>
  <c r="T2116" i="5" s="1"/>
  <c r="B2117" i="5"/>
  <c r="T2117" i="5"/>
  <c r="B2118" i="5"/>
  <c r="T2118" i="5"/>
  <c r="B2119" i="5"/>
  <c r="T2119" i="5" s="1"/>
  <c r="B2120" i="5"/>
  <c r="T2120" i="5" s="1"/>
  <c r="B2121" i="5"/>
  <c r="T2121" i="5"/>
  <c r="B2122" i="5"/>
  <c r="T2122" i="5"/>
  <c r="B2123" i="5"/>
  <c r="T2123" i="5" s="1"/>
  <c r="B2124" i="5"/>
  <c r="T2124" i="5" s="1"/>
  <c r="B2125" i="5"/>
  <c r="T2125" i="5"/>
  <c r="B2126" i="5"/>
  <c r="T2126" i="5"/>
  <c r="B2127" i="5"/>
  <c r="T2127" i="5" s="1"/>
  <c r="B2128" i="5"/>
  <c r="T2128" i="5" s="1"/>
  <c r="B2129" i="5"/>
  <c r="T2129" i="5"/>
  <c r="B2130" i="5"/>
  <c r="T2130" i="5"/>
  <c r="B2131" i="5"/>
  <c r="T2131" i="5" s="1"/>
  <c r="B2132" i="5"/>
  <c r="T2132" i="5" s="1"/>
  <c r="B2133" i="5"/>
  <c r="T2133" i="5"/>
  <c r="B2134" i="5"/>
  <c r="T2134" i="5"/>
  <c r="B2135" i="5"/>
  <c r="T2135" i="5" s="1"/>
  <c r="B2136" i="5"/>
  <c r="T2136" i="5" s="1"/>
  <c r="B2137" i="5"/>
  <c r="T2137" i="5"/>
  <c r="B2138" i="5"/>
  <c r="T2138" i="5"/>
  <c r="B2139" i="5"/>
  <c r="T2139" i="5" s="1"/>
  <c r="B2140" i="5"/>
  <c r="T2140" i="5" s="1"/>
  <c r="B2141" i="5"/>
  <c r="T2141" i="5"/>
  <c r="B2142" i="5"/>
  <c r="T2142" i="5"/>
  <c r="B2143" i="5"/>
  <c r="T2143" i="5" s="1"/>
  <c r="B2144" i="5"/>
  <c r="T2144" i="5" s="1"/>
  <c r="B2145" i="5"/>
  <c r="T2145" i="5"/>
  <c r="B2146" i="5"/>
  <c r="T2146" i="5"/>
  <c r="B2147" i="5"/>
  <c r="T2147" i="5" s="1"/>
  <c r="B2148" i="5"/>
  <c r="T2148" i="5" s="1"/>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s="1"/>
  <c r="B2308" i="5"/>
  <c r="T2308" i="5"/>
  <c r="B2309" i="5"/>
  <c r="T2309" i="5"/>
  <c r="B2310" i="5"/>
  <c r="T2310" i="5"/>
  <c r="B2311" i="5"/>
  <c r="T2311" i="5" s="1"/>
  <c r="B2312" i="5"/>
  <c r="T2312" i="5"/>
  <c r="B2313" i="5"/>
  <c r="T2313" i="5"/>
  <c r="B2314" i="5"/>
  <c r="T2314" i="5" s="1"/>
  <c r="B2315" i="5"/>
  <c r="T2315" i="5" s="1"/>
  <c r="B2316" i="5"/>
  <c r="T2316" i="5"/>
  <c r="B2317" i="5"/>
  <c r="T2317" i="5"/>
  <c r="B2318" i="5"/>
  <c r="T2318" i="5" s="1"/>
  <c r="B2319" i="5"/>
  <c r="T2319" i="5" s="1"/>
  <c r="B2320" i="5"/>
  <c r="T2320" i="5"/>
  <c r="B2321" i="5"/>
  <c r="T2321" i="5"/>
  <c r="B2322" i="5"/>
  <c r="B2323" i="5"/>
  <c r="T2323" i="5" s="1"/>
  <c r="B2324" i="5"/>
  <c r="T2324" i="5"/>
  <c r="B2325" i="5"/>
  <c r="T2325" i="5"/>
  <c r="B2326" i="5"/>
  <c r="T2326" i="5"/>
  <c r="B2327" i="5"/>
  <c r="T2327" i="5" s="1"/>
  <c r="B2328" i="5"/>
  <c r="T2328" i="5"/>
  <c r="B2329" i="5"/>
  <c r="T2329" i="5"/>
  <c r="B2330" i="5"/>
  <c r="T2330" i="5" s="1"/>
  <c r="B2331" i="5"/>
  <c r="T2331" i="5" s="1"/>
  <c r="B2332" i="5"/>
  <c r="T2332" i="5"/>
  <c r="B2333" i="5"/>
  <c r="T2333" i="5"/>
  <c r="B2334" i="5"/>
  <c r="T2334" i="5" s="1"/>
  <c r="B2335" i="5"/>
  <c r="T2335" i="5" s="1"/>
  <c r="B2336" i="5"/>
  <c r="T2336" i="5"/>
  <c r="B2337" i="5"/>
  <c r="T2337" i="5"/>
  <c r="B2338" i="5"/>
  <c r="T2338" i="5"/>
  <c r="B2339" i="5"/>
  <c r="T2339" i="5" s="1"/>
  <c r="B2340" i="5"/>
  <c r="T2340" i="5"/>
  <c r="B2341" i="5"/>
  <c r="T2341" i="5"/>
  <c r="B2342" i="5"/>
  <c r="T2342" i="5"/>
  <c r="B2343" i="5"/>
  <c r="T2343" i="5" s="1"/>
  <c r="B2344" i="5"/>
  <c r="T2344" i="5"/>
  <c r="B2345" i="5"/>
  <c r="T2345" i="5"/>
  <c r="B2346" i="5"/>
  <c r="T2346" i="5" s="1"/>
  <c r="B2347" i="5"/>
  <c r="T2347" i="5" s="1"/>
  <c r="B2348" i="5"/>
  <c r="T2348" i="5"/>
  <c r="B2349" i="5"/>
  <c r="T2349" i="5"/>
  <c r="B2350" i="5"/>
  <c r="T2350" i="5" s="1"/>
  <c r="B2351" i="5"/>
  <c r="T2351" i="5" s="1"/>
  <c r="B2352" i="5"/>
  <c r="T2352" i="5"/>
  <c r="B2353" i="5"/>
  <c r="T2353" i="5"/>
  <c r="B2354" i="5"/>
  <c r="T2354" i="5" s="1"/>
  <c r="B2355" i="5"/>
  <c r="T2355" i="5" s="1"/>
  <c r="B2356" i="5"/>
  <c r="T2356" i="5"/>
  <c r="B2357" i="5"/>
  <c r="T2357" i="5"/>
  <c r="B2358" i="5"/>
  <c r="T2358" i="5"/>
  <c r="B2359" i="5"/>
  <c r="T2359" i="5" s="1"/>
  <c r="B2360" i="5"/>
  <c r="T2360" i="5"/>
  <c r="B2361" i="5"/>
  <c r="T2361" i="5"/>
  <c r="B2362" i="5"/>
  <c r="T2362" i="5" s="1"/>
  <c r="B2363" i="5"/>
  <c r="T2363" i="5" s="1"/>
  <c r="B2364" i="5"/>
  <c r="T2364" i="5"/>
  <c r="B2365" i="5"/>
  <c r="T2365" i="5"/>
  <c r="B2366" i="5"/>
  <c r="T2366" i="5" s="1"/>
  <c r="B2367" i="5"/>
  <c r="T2367" i="5" s="1"/>
  <c r="B2368" i="5"/>
  <c r="T2368" i="5"/>
  <c r="B2369" i="5"/>
  <c r="T2369" i="5"/>
  <c r="B2370" i="5"/>
  <c r="T2370" i="5"/>
  <c r="B2371" i="5"/>
  <c r="T2371" i="5" s="1"/>
  <c r="B2372" i="5"/>
  <c r="T2372" i="5"/>
  <c r="B2373" i="5"/>
  <c r="T2373" i="5"/>
  <c r="B2374" i="5"/>
  <c r="T2374" i="5"/>
  <c r="B2375" i="5"/>
  <c r="T2375" i="5" s="1"/>
  <c r="B2376" i="5"/>
  <c r="T2376" i="5"/>
  <c r="B2377" i="5"/>
  <c r="T2377" i="5"/>
  <c r="B2378" i="5"/>
  <c r="T2378" i="5" s="1"/>
  <c r="B2379" i="5"/>
  <c r="T2379" i="5" s="1"/>
  <c r="B2380" i="5"/>
  <c r="T2380" i="5"/>
  <c r="B2381" i="5"/>
  <c r="T2381" i="5"/>
  <c r="B2382" i="5"/>
  <c r="B2383" i="5"/>
  <c r="T2383" i="5" s="1"/>
  <c r="B2384" i="5"/>
  <c r="T2384" i="5"/>
  <c r="B2385" i="5"/>
  <c r="T2385" i="5"/>
  <c r="B2386" i="5"/>
  <c r="T2386" i="5" s="1"/>
  <c r="B2387" i="5"/>
  <c r="T2387" i="5" s="1"/>
  <c r="B2388" i="5"/>
  <c r="T2388" i="5"/>
  <c r="B2389" i="5"/>
  <c r="T2389" i="5"/>
  <c r="B2390" i="5"/>
  <c r="T2390" i="5"/>
  <c r="B2391" i="5"/>
  <c r="T2391" i="5" s="1"/>
  <c r="B2392" i="5"/>
  <c r="T2392" i="5"/>
  <c r="B2393" i="5"/>
  <c r="T2393" i="5"/>
  <c r="B2394" i="5"/>
  <c r="T2394" i="5" s="1"/>
  <c r="B2395" i="5"/>
  <c r="T2395" i="5" s="1"/>
  <c r="B2396" i="5"/>
  <c r="T2396" i="5"/>
  <c r="B2397" i="5"/>
  <c r="T2397" i="5"/>
  <c r="B2398" i="5"/>
  <c r="T2398" i="5" s="1"/>
  <c r="B2399" i="5"/>
  <c r="T2399" i="5" s="1"/>
  <c r="B2400" i="5"/>
  <c r="T2400" i="5"/>
  <c r="B2401" i="5"/>
  <c r="T2401" i="5"/>
  <c r="B2402" i="5"/>
  <c r="T2402" i="5"/>
  <c r="B2403" i="5"/>
  <c r="T2403" i="5" s="1"/>
  <c r="B2404" i="5"/>
  <c r="T2404" i="5"/>
  <c r="B2405" i="5"/>
  <c r="T2405" i="5"/>
  <c r="B2406" i="5"/>
  <c r="T2406" i="5"/>
  <c r="B2407" i="5"/>
  <c r="T2407" i="5" s="1"/>
  <c r="B2408" i="5"/>
  <c r="T2408" i="5"/>
  <c r="B2409" i="5"/>
  <c r="T2409" i="5"/>
  <c r="B2410" i="5"/>
  <c r="T2410" i="5" s="1"/>
  <c r="B2411" i="5"/>
  <c r="T2411" i="5" s="1"/>
  <c r="B2412" i="5"/>
  <c r="T2412" i="5"/>
  <c r="B2413" i="5"/>
  <c r="T2413" i="5"/>
  <c r="B2414" i="5"/>
  <c r="T2414" i="5" s="1"/>
  <c r="B2415" i="5"/>
  <c r="T2415" i="5" s="1"/>
  <c r="B2416" i="5"/>
  <c r="T2416" i="5"/>
  <c r="B2417" i="5"/>
  <c r="T2417" i="5"/>
  <c r="B2418" i="5"/>
  <c r="T2418" i="5" s="1"/>
  <c r="B2419" i="5"/>
  <c r="T2419" i="5" s="1"/>
  <c r="B2420" i="5"/>
  <c r="T2420" i="5"/>
  <c r="B2421" i="5"/>
  <c r="T2421" i="5"/>
  <c r="B2422" i="5"/>
  <c r="T2422" i="5"/>
  <c r="B2423" i="5"/>
  <c r="T2423" i="5" s="1"/>
  <c r="B2424" i="5"/>
  <c r="T2424" i="5"/>
  <c r="B2425" i="5"/>
  <c r="T2425" i="5"/>
  <c r="B2426" i="5"/>
  <c r="T2426" i="5" s="1"/>
  <c r="B2427" i="5"/>
  <c r="T2427" i="5" s="1"/>
  <c r="B2428" i="5"/>
  <c r="T2428" i="5"/>
  <c r="B2429" i="5"/>
  <c r="T2429" i="5"/>
  <c r="B2430" i="5"/>
  <c r="T2430" i="5" s="1"/>
  <c r="B2431" i="5"/>
  <c r="T2431" i="5" s="1"/>
  <c r="B2432" i="5"/>
  <c r="T2432" i="5"/>
  <c r="B2433" i="5"/>
  <c r="T2433" i="5"/>
  <c r="B2434" i="5"/>
  <c r="T2434" i="5"/>
  <c r="B2435" i="5"/>
  <c r="T2435" i="5" s="1"/>
  <c r="B2436" i="5"/>
  <c r="T2436" i="5"/>
  <c r="B2437" i="5"/>
  <c r="T2437" i="5"/>
  <c r="B2438" i="5"/>
  <c r="T2438" i="5"/>
  <c r="B2439" i="5"/>
  <c r="T2439" i="5" s="1"/>
  <c r="B2440" i="5"/>
  <c r="T2440" i="5"/>
  <c r="B2441" i="5"/>
  <c r="T2441" i="5"/>
  <c r="B2442" i="5"/>
  <c r="T2442" i="5" s="1"/>
  <c r="B2443" i="5"/>
  <c r="T2443" i="5" s="1"/>
  <c r="B2444" i="5"/>
  <c r="T2444" i="5"/>
  <c r="B2445" i="5"/>
  <c r="T2445" i="5"/>
  <c r="B2446" i="5"/>
  <c r="T2446" i="5" s="1"/>
  <c r="B2447" i="5"/>
  <c r="T2447" i="5" s="1"/>
  <c r="B2448" i="5"/>
  <c r="T2448" i="5"/>
  <c r="B2449" i="5"/>
  <c r="T2449" i="5"/>
  <c r="B2450" i="5"/>
  <c r="T2450" i="5" s="1"/>
  <c r="B2451" i="5"/>
  <c r="T2451" i="5" s="1"/>
  <c r="B2452" i="5"/>
  <c r="T2452" i="5"/>
  <c r="B2453" i="5"/>
  <c r="T2453" i="5"/>
  <c r="B2454" i="5"/>
  <c r="T2454" i="5"/>
  <c r="B2455" i="5"/>
  <c r="T2455" i="5" s="1"/>
  <c r="B2456" i="5"/>
  <c r="T2456" i="5"/>
  <c r="B2457" i="5"/>
  <c r="T2457" i="5"/>
  <c r="B2458" i="5"/>
  <c r="T2458" i="5" s="1"/>
  <c r="B2459" i="5"/>
  <c r="T2459" i="5" s="1"/>
  <c r="B2460" i="5"/>
  <c r="T2460" i="5"/>
  <c r="B2461" i="5"/>
  <c r="T2461" i="5"/>
  <c r="B2462" i="5"/>
  <c r="T2462" i="5" s="1"/>
  <c r="B2463" i="5"/>
  <c r="T2463" i="5" s="1"/>
  <c r="B2464" i="5"/>
  <c r="T2464" i="5"/>
  <c r="B2465" i="5"/>
  <c r="T2465" i="5"/>
  <c r="B2466" i="5"/>
  <c r="T2466" i="5" s="1"/>
  <c r="B2467" i="5"/>
  <c r="T2467" i="5" s="1"/>
  <c r="B2468" i="5"/>
  <c r="T2468" i="5"/>
  <c r="B2469" i="5"/>
  <c r="T2469" i="5"/>
  <c r="B2470" i="5"/>
  <c r="T2470" i="5"/>
  <c r="B2471" i="5"/>
  <c r="T2471" i="5" s="1"/>
  <c r="B2472" i="5"/>
  <c r="T2472" i="5"/>
  <c r="B2473" i="5"/>
  <c r="T2473" i="5"/>
  <c r="B2474" i="5"/>
  <c r="T2474" i="5" s="1"/>
  <c r="B2475" i="5"/>
  <c r="T2475" i="5" s="1"/>
  <c r="B2476" i="5"/>
  <c r="T2476" i="5"/>
  <c r="B2477" i="5"/>
  <c r="T2477" i="5"/>
  <c r="B2478" i="5"/>
  <c r="T2478" i="5" s="1"/>
  <c r="B2479" i="5"/>
  <c r="T2479" i="5" s="1"/>
  <c r="B2480" i="5"/>
  <c r="T2480" i="5"/>
  <c r="B2481" i="5"/>
  <c r="T2481" i="5"/>
  <c r="B2482" i="5"/>
  <c r="T2482" i="5" s="1"/>
  <c r="B2483" i="5"/>
  <c r="T2483" i="5" s="1"/>
  <c r="B2484" i="5"/>
  <c r="T2484" i="5"/>
  <c r="B2485" i="5"/>
  <c r="T2485" i="5"/>
  <c r="B2486" i="5"/>
  <c r="T2486" i="5"/>
  <c r="B2487" i="5"/>
  <c r="T2487" i="5" s="1"/>
  <c r="B2488" i="5"/>
  <c r="T2488" i="5"/>
  <c r="B2489" i="5"/>
  <c r="T2489" i="5"/>
  <c r="B2490" i="5"/>
  <c r="T2490" i="5" s="1"/>
  <c r="B2491" i="5"/>
  <c r="T2491" i="5" s="1"/>
  <c r="B2492" i="5"/>
  <c r="T2492" i="5"/>
  <c r="B2493" i="5"/>
  <c r="T2493" i="5"/>
  <c r="B2494" i="5"/>
  <c r="T2494" i="5" s="1"/>
  <c r="B2495" i="5"/>
  <c r="T2495" i="5" s="1"/>
  <c r="B2496" i="5"/>
  <c r="T2496" i="5"/>
  <c r="B2497" i="5"/>
  <c r="T2497" i="5"/>
  <c r="B2498" i="5"/>
  <c r="T2498" i="5"/>
  <c r="B2499" i="5"/>
  <c r="T2499" i="5" s="1"/>
  <c r="B2500" i="5"/>
  <c r="T2500" i="5"/>
  <c r="B5" i="5"/>
  <c r="T5" i="5"/>
  <c r="C5" i="5"/>
  <c r="V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s="1"/>
  <c r="C7" i="5"/>
  <c r="AB7" i="5"/>
  <c r="C8" i="5"/>
  <c r="AB8" i="5"/>
  <c r="C9" i="5"/>
  <c r="AB9" i="5"/>
  <c r="C10" i="5"/>
  <c r="AB10" i="5" s="1"/>
  <c r="C11" i="5"/>
  <c r="AB11" i="5"/>
  <c r="C12" i="5"/>
  <c r="AB12" i="5"/>
  <c r="C13" i="5"/>
  <c r="AB13" i="5"/>
  <c r="C14" i="5"/>
  <c r="AB14" i="5" s="1"/>
  <c r="C15" i="5"/>
  <c r="AB15" i="5"/>
  <c r="C16" i="5"/>
  <c r="AB16" i="5"/>
  <c r="C17" i="5"/>
  <c r="AB17" i="5" s="1"/>
  <c r="C18" i="5"/>
  <c r="AB18" i="5" s="1"/>
  <c r="C19" i="5"/>
  <c r="AB19" i="5"/>
  <c r="C20" i="5"/>
  <c r="AB20" i="5"/>
  <c r="C21" i="5"/>
  <c r="AB21" i="5" s="1"/>
  <c r="C22" i="5"/>
  <c r="AB22" i="5" s="1"/>
  <c r="C23" i="5"/>
  <c r="AB23" i="5"/>
  <c r="C24" i="5"/>
  <c r="AB24" i="5"/>
  <c r="C25" i="5"/>
  <c r="AB25" i="5" s="1"/>
  <c r="C26" i="5"/>
  <c r="AB26" i="5" s="1"/>
  <c r="C27" i="5"/>
  <c r="AB27" i="5"/>
  <c r="C28" i="5"/>
  <c r="AB28" i="5"/>
  <c r="C29" i="5"/>
  <c r="AB29" i="5"/>
  <c r="C30" i="5"/>
  <c r="AB30" i="5" s="1"/>
  <c r="C31" i="5"/>
  <c r="AB31" i="5"/>
  <c r="C32" i="5"/>
  <c r="AB32" i="5"/>
  <c r="C33" i="5"/>
  <c r="AB33" i="5" s="1"/>
  <c r="C34" i="5"/>
  <c r="AB34" i="5" s="1"/>
  <c r="C35" i="5"/>
  <c r="AB35" i="5"/>
  <c r="C36" i="5"/>
  <c r="AB36" i="5"/>
  <c r="C37" i="5"/>
  <c r="AB37" i="5" s="1"/>
  <c r="C38" i="5"/>
  <c r="AB38" i="5" s="1"/>
  <c r="C39" i="5"/>
  <c r="AB39" i="5"/>
  <c r="C40" i="5"/>
  <c r="AB40" i="5"/>
  <c r="C41" i="5"/>
  <c r="AB41" i="5" s="1"/>
  <c r="C42" i="5"/>
  <c r="AB42" i="5" s="1"/>
  <c r="C43" i="5"/>
  <c r="AB43" i="5"/>
  <c r="C44" i="5"/>
  <c r="AB44" i="5"/>
  <c r="C45" i="5"/>
  <c r="AB45" i="5"/>
  <c r="C46" i="5"/>
  <c r="AB46" i="5" s="1"/>
  <c r="C47" i="5"/>
  <c r="AB47" i="5"/>
  <c r="C48" i="5"/>
  <c r="AB48" i="5"/>
  <c r="C49" i="5"/>
  <c r="AB49" i="5" s="1"/>
  <c r="C50" i="5"/>
  <c r="AB50" i="5" s="1"/>
  <c r="C51" i="5"/>
  <c r="AB51" i="5"/>
  <c r="C52" i="5"/>
  <c r="AB52" i="5"/>
  <c r="C53" i="5"/>
  <c r="AB53" i="5" s="1"/>
  <c r="C54" i="5"/>
  <c r="AB54" i="5" s="1"/>
  <c r="C55" i="5"/>
  <c r="AB55" i="5"/>
  <c r="C56" i="5"/>
  <c r="AB56" i="5"/>
  <c r="C57" i="5"/>
  <c r="AB57" i="5" s="1"/>
  <c r="C58" i="5"/>
  <c r="AB58" i="5" s="1"/>
  <c r="C59" i="5"/>
  <c r="AB59" i="5"/>
  <c r="C60" i="5"/>
  <c r="AB60" i="5"/>
  <c r="C61" i="5"/>
  <c r="AB61" i="5"/>
  <c r="C62" i="5"/>
  <c r="AB62" i="5" s="1"/>
  <c r="C63" i="5"/>
  <c r="AB63" i="5"/>
  <c r="C64" i="5"/>
  <c r="AB64" i="5" s="1"/>
  <c r="C65" i="5"/>
  <c r="AB65" i="5" s="1"/>
  <c r="C66" i="5"/>
  <c r="AB66" i="5" s="1"/>
  <c r="C67" i="5"/>
  <c r="AB67" i="5" s="1"/>
  <c r="C68" i="5"/>
  <c r="AB68" i="5"/>
  <c r="C69" i="5"/>
  <c r="AB69" i="5" s="1"/>
  <c r="C70" i="5"/>
  <c r="AB70" i="5" s="1"/>
  <c r="C71" i="5"/>
  <c r="AB71" i="5"/>
  <c r="C72" i="5"/>
  <c r="AB72" i="5" s="1"/>
  <c r="C73" i="5"/>
  <c r="AB73" i="5" s="1"/>
  <c r="C74" i="5"/>
  <c r="AB74" i="5" s="1"/>
  <c r="C75" i="5"/>
  <c r="AB75" i="5"/>
  <c r="C76" i="5"/>
  <c r="AB76" i="5" s="1"/>
  <c r="C77" i="5"/>
  <c r="AB77" i="5"/>
  <c r="C78" i="5"/>
  <c r="AB78" i="5" s="1"/>
  <c r="C79" i="5"/>
  <c r="AB79" i="5" s="1"/>
  <c r="C80" i="5"/>
  <c r="AB80" i="5"/>
  <c r="C81" i="5"/>
  <c r="AB81" i="5" s="1"/>
  <c r="C82" i="5"/>
  <c r="AB82" i="5" s="1"/>
  <c r="C83" i="5"/>
  <c r="AB83" i="5" s="1"/>
  <c r="C84" i="5"/>
  <c r="AB84" i="5"/>
  <c r="C85" i="5"/>
  <c r="AB85" i="5" s="1"/>
  <c r="C86" i="5"/>
  <c r="AB86" i="5" s="1"/>
  <c r="C87" i="5"/>
  <c r="AB87" i="5" s="1"/>
  <c r="C88" i="5"/>
  <c r="AB88" i="5" s="1"/>
  <c r="C89" i="5"/>
  <c r="AB89" i="5" s="1"/>
  <c r="C90" i="5"/>
  <c r="AB90" i="5" s="1"/>
  <c r="C91" i="5"/>
  <c r="AB91" i="5"/>
  <c r="C92" i="5"/>
  <c r="AB92" i="5" s="1"/>
  <c r="C93" i="5"/>
  <c r="AB93" i="5"/>
  <c r="C94" i="5"/>
  <c r="AB94" i="5" s="1"/>
  <c r="C95" i="5"/>
  <c r="AB95" i="5" s="1"/>
  <c r="C96" i="5"/>
  <c r="AB96" i="5" s="1"/>
  <c r="C97" i="5"/>
  <c r="AB97" i="5" s="1"/>
  <c r="C98" i="5"/>
  <c r="AB98" i="5" s="1"/>
  <c r="C99" i="5"/>
  <c r="AB99" i="5" s="1"/>
  <c r="C100" i="5"/>
  <c r="AB100" i="5"/>
  <c r="C101" i="5"/>
  <c r="AB101" i="5" s="1"/>
  <c r="C102" i="5"/>
  <c r="AB102" i="5" s="1"/>
  <c r="C103" i="5"/>
  <c r="AB103" i="5"/>
  <c r="C104" i="5"/>
  <c r="AB104" i="5" s="1"/>
  <c r="C105" i="5"/>
  <c r="AB105" i="5" s="1"/>
  <c r="C106" i="5"/>
  <c r="AB106" i="5" s="1"/>
  <c r="C107" i="5"/>
  <c r="AB107" i="5"/>
  <c r="C108" i="5"/>
  <c r="AB108" i="5" s="1"/>
  <c r="C109" i="5"/>
  <c r="AB109" i="5"/>
  <c r="C110" i="5"/>
  <c r="AB110" i="5" s="1"/>
  <c r="C111" i="5"/>
  <c r="AB111" i="5" s="1"/>
  <c r="C112" i="5"/>
  <c r="AB112" i="5" s="1"/>
  <c r="C113" i="5"/>
  <c r="AB113" i="5" s="1"/>
  <c r="C114" i="5"/>
  <c r="AB114" i="5" s="1"/>
  <c r="C115" i="5"/>
  <c r="AB115" i="5" s="1"/>
  <c r="C116" i="5"/>
  <c r="AB116" i="5"/>
  <c r="C117" i="5"/>
  <c r="AB117" i="5" s="1"/>
  <c r="C118" i="5"/>
  <c r="AB118" i="5" s="1"/>
  <c r="C119" i="5"/>
  <c r="AB119" i="5"/>
  <c r="C120" i="5"/>
  <c r="AB120" i="5" s="1"/>
  <c r="C121" i="5"/>
  <c r="AB121" i="5"/>
  <c r="C122" i="5"/>
  <c r="AB122" i="5" s="1"/>
  <c r="C123" i="5"/>
  <c r="AB123" i="5"/>
  <c r="C124" i="5"/>
  <c r="AB124" i="5" s="1"/>
  <c r="C125" i="5"/>
  <c r="AB125" i="5"/>
  <c r="C126" i="5"/>
  <c r="AB126" i="5" s="1"/>
  <c r="C127" i="5"/>
  <c r="AB127" i="5" s="1"/>
  <c r="C128" i="5"/>
  <c r="AB128" i="5" s="1"/>
  <c r="C129" i="5"/>
  <c r="AB129" i="5" s="1"/>
  <c r="C130" i="5"/>
  <c r="AB130" i="5" s="1"/>
  <c r="C131" i="5"/>
  <c r="AB131" i="5" s="1"/>
  <c r="C132" i="5"/>
  <c r="AB132" i="5"/>
  <c r="C133" i="5"/>
  <c r="AB133" i="5" s="1"/>
  <c r="C134" i="5"/>
  <c r="AB134" i="5" s="1"/>
  <c r="C135" i="5"/>
  <c r="AB135" i="5"/>
  <c r="C136" i="5"/>
  <c r="AB136" i="5" s="1"/>
  <c r="C137" i="5"/>
  <c r="AB137" i="5" s="1"/>
  <c r="C138" i="5"/>
  <c r="AB138" i="5" s="1"/>
  <c r="C139" i="5"/>
  <c r="AB139" i="5"/>
  <c r="C140" i="5"/>
  <c r="AB140" i="5" s="1"/>
  <c r="C141" i="5"/>
  <c r="AB141" i="5"/>
  <c r="C142" i="5"/>
  <c r="AB142" i="5" s="1"/>
  <c r="C143" i="5"/>
  <c r="AB143" i="5" s="1"/>
  <c r="C144" i="5"/>
  <c r="AB144" i="5" s="1"/>
  <c r="C145" i="5"/>
  <c r="AB145" i="5" s="1"/>
  <c r="C146" i="5"/>
  <c r="AB146" i="5"/>
  <c r="C147" i="5"/>
  <c r="AB147" i="5" s="1"/>
  <c r="C148" i="5"/>
  <c r="AB148" i="5" s="1"/>
  <c r="C149" i="5"/>
  <c r="AB149" i="5" s="1"/>
  <c r="C150" i="5"/>
  <c r="AB150" i="5" s="1"/>
  <c r="C151" i="5"/>
  <c r="AB151" i="5" s="1"/>
  <c r="C152" i="5"/>
  <c r="AB152" i="5" s="1"/>
  <c r="C153" i="5"/>
  <c r="AB153" i="5" s="1"/>
  <c r="C154" i="5"/>
  <c r="AB154" i="5"/>
  <c r="C155" i="5"/>
  <c r="AB155" i="5" s="1"/>
  <c r="C156" i="5"/>
  <c r="AB156" i="5" s="1"/>
  <c r="C157" i="5"/>
  <c r="AB157" i="5" s="1"/>
  <c r="C158" i="5"/>
  <c r="AB158" i="5"/>
  <c r="C159" i="5"/>
  <c r="AB159" i="5" s="1"/>
  <c r="C160" i="5"/>
  <c r="AB160" i="5"/>
  <c r="C161" i="5"/>
  <c r="AB161" i="5" s="1"/>
  <c r="C162" i="5"/>
  <c r="AB162" i="5"/>
  <c r="C163" i="5"/>
  <c r="AB163" i="5" s="1"/>
  <c r="C164" i="5"/>
  <c r="AB164" i="5" s="1"/>
  <c r="C165" i="5"/>
  <c r="AB165" i="5" s="1"/>
  <c r="C166" i="5"/>
  <c r="AB166" i="5" s="1"/>
  <c r="C167" i="5"/>
  <c r="AB167" i="5" s="1"/>
  <c r="C168" i="5"/>
  <c r="AB168" i="5" s="1"/>
  <c r="C169" i="5"/>
  <c r="AB169" i="5" s="1"/>
  <c r="C170" i="5"/>
  <c r="AB170" i="5"/>
  <c r="C171" i="5"/>
  <c r="AB171" i="5" s="1"/>
  <c r="C172" i="5"/>
  <c r="AB172" i="5" s="1"/>
  <c r="C173" i="5"/>
  <c r="AB173" i="5" s="1"/>
  <c r="C174" i="5"/>
  <c r="AB174" i="5"/>
  <c r="C175" i="5"/>
  <c r="AB175" i="5" s="1"/>
  <c r="C176" i="5"/>
  <c r="AB176" i="5" s="1"/>
  <c r="C177" i="5"/>
  <c r="AB177" i="5" s="1"/>
  <c r="C178" i="5"/>
  <c r="AB178" i="5"/>
  <c r="C179" i="5"/>
  <c r="AB179" i="5" s="1"/>
  <c r="C180" i="5"/>
  <c r="AB180" i="5" s="1"/>
  <c r="C181" i="5"/>
  <c r="AB181" i="5" s="1"/>
  <c r="C182" i="5"/>
  <c r="AB182" i="5" s="1"/>
  <c r="C183" i="5"/>
  <c r="AB183" i="5" s="1"/>
  <c r="C184" i="5"/>
  <c r="AB184" i="5" s="1"/>
  <c r="C185" i="5"/>
  <c r="AB185" i="5" s="1"/>
  <c r="C186" i="5"/>
  <c r="AB186" i="5"/>
  <c r="C187" i="5"/>
  <c r="AB187" i="5" s="1"/>
  <c r="C188" i="5"/>
  <c r="AB188" i="5" s="1"/>
  <c r="C189" i="5"/>
  <c r="AB189" i="5" s="1"/>
  <c r="C190" i="5"/>
  <c r="AB190" i="5"/>
  <c r="C191" i="5"/>
  <c r="AB191" i="5" s="1"/>
  <c r="C192" i="5"/>
  <c r="AB192" i="5"/>
  <c r="C193" i="5"/>
  <c r="AB193" i="5" s="1"/>
  <c r="C194" i="5"/>
  <c r="AB194" i="5"/>
  <c r="C195" i="5"/>
  <c r="AB195" i="5" s="1"/>
  <c r="C196" i="5"/>
  <c r="AB196" i="5" s="1"/>
  <c r="C197" i="5"/>
  <c r="AB197" i="5" s="1"/>
  <c r="C198" i="5"/>
  <c r="AB198" i="5" s="1"/>
  <c r="C199" i="5"/>
  <c r="AB199" i="5" s="1"/>
  <c r="C200" i="5"/>
  <c r="AB200" i="5" s="1"/>
  <c r="C201" i="5"/>
  <c r="AB201" i="5" s="1"/>
  <c r="C202" i="5"/>
  <c r="AB202" i="5"/>
  <c r="C203" i="5"/>
  <c r="AB203" i="5" s="1"/>
  <c r="C204" i="5"/>
  <c r="AB204" i="5" s="1"/>
  <c r="C205" i="5"/>
  <c r="AB205" i="5" s="1"/>
  <c r="C206" i="5"/>
  <c r="AB206" i="5"/>
  <c r="C207" i="5"/>
  <c r="AB207" i="5" s="1"/>
  <c r="C208" i="5"/>
  <c r="AB208" i="5" s="1"/>
  <c r="C209" i="5"/>
  <c r="AB209" i="5" s="1"/>
  <c r="C210" i="5"/>
  <c r="AB210" i="5"/>
  <c r="C211" i="5"/>
  <c r="AB211" i="5" s="1"/>
  <c r="C212" i="5"/>
  <c r="AB212" i="5" s="1"/>
  <c r="C213" i="5"/>
  <c r="AB213" i="5" s="1"/>
  <c r="C214" i="5"/>
  <c r="AB214" i="5" s="1"/>
  <c r="C215" i="5"/>
  <c r="AB215" i="5" s="1"/>
  <c r="C216" i="5"/>
  <c r="AB216" i="5" s="1"/>
  <c r="C217" i="5"/>
  <c r="AB217" i="5" s="1"/>
  <c r="C218" i="5"/>
  <c r="AB218" i="5"/>
  <c r="C219" i="5"/>
  <c r="AB219" i="5" s="1"/>
  <c r="C220" i="5"/>
  <c r="AB220" i="5" s="1"/>
  <c r="C221" i="5"/>
  <c r="AB221" i="5" s="1"/>
  <c r="C222" i="5"/>
  <c r="AB222" i="5"/>
  <c r="C223" i="5"/>
  <c r="AB223" i="5" s="1"/>
  <c r="C224" i="5"/>
  <c r="AB224" i="5"/>
  <c r="C225" i="5"/>
  <c r="AB225" i="5" s="1"/>
  <c r="C226" i="5"/>
  <c r="AB226" i="5"/>
  <c r="C227" i="5"/>
  <c r="AB227" i="5" s="1"/>
  <c r="C228" i="5"/>
  <c r="AB228" i="5" s="1"/>
  <c r="C229" i="5"/>
  <c r="AB229" i="5" s="1"/>
  <c r="C230" i="5"/>
  <c r="AB230" i="5" s="1"/>
  <c r="C231" i="5"/>
  <c r="AB231" i="5" s="1"/>
  <c r="C232" i="5"/>
  <c r="AB232" i="5" s="1"/>
  <c r="C233" i="5"/>
  <c r="AB233" i="5" s="1"/>
  <c r="C234" i="5"/>
  <c r="AB234" i="5"/>
  <c r="C235" i="5"/>
  <c r="AB235" i="5" s="1"/>
  <c r="C236" i="5"/>
  <c r="AB236" i="5" s="1"/>
  <c r="C237" i="5"/>
  <c r="AB237" i="5" s="1"/>
  <c r="C238" i="5"/>
  <c r="AB238" i="5"/>
  <c r="C239" i="5"/>
  <c r="AB239" i="5" s="1"/>
  <c r="C240" i="5"/>
  <c r="AB240" i="5" s="1"/>
  <c r="C241" i="5"/>
  <c r="AB241" i="5" s="1"/>
  <c r="C242" i="5"/>
  <c r="AB242" i="5"/>
  <c r="C243" i="5"/>
  <c r="AB243" i="5" s="1"/>
  <c r="C244" i="5"/>
  <c r="AB244" i="5" s="1"/>
  <c r="C245" i="5"/>
  <c r="AB245" i="5" s="1"/>
  <c r="C246" i="5"/>
  <c r="C247" i="5"/>
  <c r="AB247" i="5" s="1"/>
  <c r="C248" i="5"/>
  <c r="AB248" i="5" s="1"/>
  <c r="C249" i="5"/>
  <c r="AB249" i="5" s="1"/>
  <c r="C250" i="5"/>
  <c r="AB250" i="5"/>
  <c r="C251" i="5"/>
  <c r="AB251" i="5" s="1"/>
  <c r="C252" i="5"/>
  <c r="AB252" i="5" s="1"/>
  <c r="C253" i="5"/>
  <c r="AB253" i="5" s="1"/>
  <c r="C254" i="5"/>
  <c r="AB254" i="5"/>
  <c r="C255" i="5"/>
  <c r="AB255" i="5" s="1"/>
  <c r="C256" i="5"/>
  <c r="AB256" i="5"/>
  <c r="C257" i="5"/>
  <c r="AB257" i="5" s="1"/>
  <c r="C258" i="5"/>
  <c r="AB258" i="5"/>
  <c r="C259" i="5"/>
  <c r="AB259" i="5" s="1"/>
  <c r="C260" i="5"/>
  <c r="AB260" i="5" s="1"/>
  <c r="C261" i="5"/>
  <c r="AB261" i="5" s="1"/>
  <c r="C262" i="5"/>
  <c r="AB262" i="5" s="1"/>
  <c r="C263" i="5"/>
  <c r="AB263" i="5" s="1"/>
  <c r="C264" i="5"/>
  <c r="AB264" i="5" s="1"/>
  <c r="C265" i="5"/>
  <c r="AB265" i="5" s="1"/>
  <c r="C266" i="5"/>
  <c r="AB266" i="5"/>
  <c r="C267" i="5"/>
  <c r="AB267" i="5" s="1"/>
  <c r="C268" i="5"/>
  <c r="AB268" i="5" s="1"/>
  <c r="C269" i="5"/>
  <c r="AB269" i="5" s="1"/>
  <c r="C270" i="5"/>
  <c r="AB270" i="5"/>
  <c r="C271" i="5"/>
  <c r="AB271" i="5" s="1"/>
  <c r="C272" i="5"/>
  <c r="C273" i="5"/>
  <c r="AB273" i="5" s="1"/>
  <c r="C274" i="5"/>
  <c r="AB274" i="5"/>
  <c r="C275" i="5"/>
  <c r="AB275" i="5" s="1"/>
  <c r="C276" i="5"/>
  <c r="AB276" i="5" s="1"/>
  <c r="C277" i="5"/>
  <c r="AB277" i="5" s="1"/>
  <c r="C278" i="5"/>
  <c r="AB278" i="5" s="1"/>
  <c r="C279" i="5"/>
  <c r="AB279" i="5" s="1"/>
  <c r="C280" i="5"/>
  <c r="AB280" i="5" s="1"/>
  <c r="C281" i="5"/>
  <c r="AB281" i="5" s="1"/>
  <c r="C282" i="5"/>
  <c r="AB282" i="5"/>
  <c r="C283" i="5"/>
  <c r="AB283" i="5" s="1"/>
  <c r="C284" i="5"/>
  <c r="AB284" i="5" s="1"/>
  <c r="C285" i="5"/>
  <c r="AB285" i="5" s="1"/>
  <c r="C286" i="5"/>
  <c r="AB286" i="5"/>
  <c r="C287" i="5"/>
  <c r="AB287" i="5" s="1"/>
  <c r="C288" i="5"/>
  <c r="AB288" i="5"/>
  <c r="C289" i="5"/>
  <c r="AB289" i="5" s="1"/>
  <c r="C290" i="5"/>
  <c r="AB290" i="5"/>
  <c r="C291" i="5"/>
  <c r="AB291" i="5" s="1"/>
  <c r="C292" i="5"/>
  <c r="AB292" i="5" s="1"/>
  <c r="C293" i="5"/>
  <c r="AB293" i="5" s="1"/>
  <c r="C294" i="5"/>
  <c r="AB294" i="5" s="1"/>
  <c r="C295" i="5"/>
  <c r="AB295" i="5" s="1"/>
  <c r="C296" i="5"/>
  <c r="AB296" i="5" s="1"/>
  <c r="C297" i="5"/>
  <c r="AB297" i="5" s="1"/>
  <c r="C298" i="5"/>
  <c r="AB298" i="5"/>
  <c r="C299" i="5"/>
  <c r="AB299" i="5" s="1"/>
  <c r="C300" i="5"/>
  <c r="AB300" i="5" s="1"/>
  <c r="C301" i="5"/>
  <c r="AB301" i="5" s="1"/>
  <c r="C302" i="5"/>
  <c r="AB302" i="5"/>
  <c r="C303" i="5"/>
  <c r="AB303" i="5" s="1"/>
  <c r="C304" i="5"/>
  <c r="AB304" i="5" s="1"/>
  <c r="C305" i="5"/>
  <c r="AB305" i="5" s="1"/>
  <c r="C306" i="5"/>
  <c r="AB306" i="5"/>
  <c r="C307" i="5"/>
  <c r="AB307" i="5" s="1"/>
  <c r="C308" i="5"/>
  <c r="AB308" i="5" s="1"/>
  <c r="C309" i="5"/>
  <c r="AB309" i="5" s="1"/>
  <c r="C310" i="5"/>
  <c r="AB310" i="5" s="1"/>
  <c r="C311" i="5"/>
  <c r="AB311" i="5" s="1"/>
  <c r="C312" i="5"/>
  <c r="AB312" i="5" s="1"/>
  <c r="C313" i="5"/>
  <c r="AB313" i="5" s="1"/>
  <c r="C314" i="5"/>
  <c r="AB314" i="5"/>
  <c r="C315" i="5"/>
  <c r="AB315" i="5" s="1"/>
  <c r="C316" i="5"/>
  <c r="AB316" i="5" s="1"/>
  <c r="C317" i="5"/>
  <c r="AB317" i="5" s="1"/>
  <c r="C318" i="5"/>
  <c r="AB318" i="5"/>
  <c r="C319" i="5"/>
  <c r="AB319" i="5" s="1"/>
  <c r="C320" i="5"/>
  <c r="AB320" i="5"/>
  <c r="C321" i="5"/>
  <c r="AB321" i="5" s="1"/>
  <c r="C322" i="5"/>
  <c r="AB322" i="5"/>
  <c r="C323" i="5"/>
  <c r="AB323" i="5" s="1"/>
  <c r="C324" i="5"/>
  <c r="AB324" i="5" s="1"/>
  <c r="C325" i="5"/>
  <c r="AB325" i="5" s="1"/>
  <c r="C326" i="5"/>
  <c r="AB326" i="5" s="1"/>
  <c r="C327" i="5"/>
  <c r="AB327" i="5" s="1"/>
  <c r="C328" i="5"/>
  <c r="AB328" i="5" s="1"/>
  <c r="C329" i="5"/>
  <c r="AB329" i="5" s="1"/>
  <c r="C330" i="5"/>
  <c r="AB330" i="5"/>
  <c r="C331" i="5"/>
  <c r="AB331" i="5" s="1"/>
  <c r="C332" i="5"/>
  <c r="AB332" i="5" s="1"/>
  <c r="C333" i="5"/>
  <c r="AB333" i="5" s="1"/>
  <c r="C334" i="5"/>
  <c r="AB334" i="5"/>
  <c r="C335" i="5"/>
  <c r="AB335" i="5" s="1"/>
  <c r="C336" i="5"/>
  <c r="AB336" i="5" s="1"/>
  <c r="C337" i="5"/>
  <c r="AB337" i="5" s="1"/>
  <c r="C338" i="5"/>
  <c r="AB338" i="5"/>
  <c r="C339" i="5"/>
  <c r="AB339" i="5" s="1"/>
  <c r="C340" i="5"/>
  <c r="AB340" i="5" s="1"/>
  <c r="C341" i="5"/>
  <c r="AB341" i="5" s="1"/>
  <c r="C342" i="5"/>
  <c r="C343" i="5"/>
  <c r="AB343" i="5" s="1"/>
  <c r="C344" i="5"/>
  <c r="AB344" i="5" s="1"/>
  <c r="C345" i="5"/>
  <c r="C346" i="5"/>
  <c r="AB346" i="5"/>
  <c r="C347" i="5"/>
  <c r="AB347" i="5" s="1"/>
  <c r="C348" i="5"/>
  <c r="AB348" i="5" s="1"/>
  <c r="C349" i="5"/>
  <c r="AB349" i="5" s="1"/>
  <c r="C350" i="5"/>
  <c r="AB350" i="5"/>
  <c r="C351" i="5"/>
  <c r="AB351" i="5" s="1"/>
  <c r="C352" i="5"/>
  <c r="AB352" i="5"/>
  <c r="C353" i="5"/>
  <c r="AB353" i="5" s="1"/>
  <c r="C354" i="5"/>
  <c r="AB354" i="5"/>
  <c r="C355" i="5"/>
  <c r="AB355" i="5" s="1"/>
  <c r="C356" i="5"/>
  <c r="AB356" i="5" s="1"/>
  <c r="C357" i="5"/>
  <c r="AB357" i="5" s="1"/>
  <c r="C358" i="5"/>
  <c r="AB358" i="5" s="1"/>
  <c r="C359" i="5"/>
  <c r="AB359" i="5" s="1"/>
  <c r="C360" i="5"/>
  <c r="AB360" i="5" s="1"/>
  <c r="C361" i="5"/>
  <c r="AB361" i="5" s="1"/>
  <c r="C362" i="5"/>
  <c r="AB362" i="5"/>
  <c r="C363" i="5"/>
  <c r="AB363" i="5" s="1"/>
  <c r="C364" i="5"/>
  <c r="AB364" i="5" s="1"/>
  <c r="C365" i="5"/>
  <c r="AB365" i="5" s="1"/>
  <c r="C366" i="5"/>
  <c r="AB366" i="5"/>
  <c r="C367" i="5"/>
  <c r="AB367" i="5" s="1"/>
  <c r="C368" i="5"/>
  <c r="C369" i="5"/>
  <c r="AB369" i="5" s="1"/>
  <c r="C370" i="5"/>
  <c r="AB370" i="5"/>
  <c r="C371" i="5"/>
  <c r="AB371" i="5" s="1"/>
  <c r="C372" i="5"/>
  <c r="AB372" i="5" s="1"/>
  <c r="C373" i="5"/>
  <c r="AB373" i="5" s="1"/>
  <c r="C374" i="5"/>
  <c r="AB374" i="5" s="1"/>
  <c r="C375" i="5"/>
  <c r="AB375" i="5" s="1"/>
  <c r="C376" i="5"/>
  <c r="AB376" i="5" s="1"/>
  <c r="C377" i="5"/>
  <c r="AB377" i="5" s="1"/>
  <c r="C378" i="5"/>
  <c r="AB378" i="5"/>
  <c r="C379" i="5"/>
  <c r="AB379" i="5" s="1"/>
  <c r="C380" i="5"/>
  <c r="AB380" i="5" s="1"/>
  <c r="C381" i="5"/>
  <c r="AB381" i="5" s="1"/>
  <c r="C382" i="5"/>
  <c r="AB382" i="5"/>
  <c r="C383" i="5"/>
  <c r="AB383" i="5" s="1"/>
  <c r="C384" i="5"/>
  <c r="AB384" i="5"/>
  <c r="C385" i="5"/>
  <c r="AB385" i="5" s="1"/>
  <c r="C386" i="5"/>
  <c r="AB386" i="5"/>
  <c r="C387" i="5"/>
  <c r="AB387" i="5" s="1"/>
  <c r="C388" i="5"/>
  <c r="AB388" i="5" s="1"/>
  <c r="C389" i="5"/>
  <c r="AB389" i="5" s="1"/>
  <c r="C390" i="5"/>
  <c r="AB390" i="5" s="1"/>
  <c r="C391" i="5"/>
  <c r="AB391" i="5" s="1"/>
  <c r="C392" i="5"/>
  <c r="AB392" i="5" s="1"/>
  <c r="C393" i="5"/>
  <c r="AB393" i="5" s="1"/>
  <c r="C394" i="5"/>
  <c r="AB394" i="5"/>
  <c r="C395" i="5"/>
  <c r="AB395" i="5" s="1"/>
  <c r="C396" i="5"/>
  <c r="AB396" i="5" s="1"/>
  <c r="C397" i="5"/>
  <c r="AB397" i="5" s="1"/>
  <c r="C398" i="5"/>
  <c r="AB398" i="5"/>
  <c r="C399" i="5"/>
  <c r="AB399" i="5" s="1"/>
  <c r="C400" i="5"/>
  <c r="AB400" i="5" s="1"/>
  <c r="C401" i="5"/>
  <c r="AB401" i="5" s="1"/>
  <c r="C402" i="5"/>
  <c r="AB402" i="5"/>
  <c r="C403" i="5"/>
  <c r="AB403" i="5" s="1"/>
  <c r="C404" i="5"/>
  <c r="AB404" i="5" s="1"/>
  <c r="C405" i="5"/>
  <c r="AB405" i="5" s="1"/>
  <c r="C406" i="5"/>
  <c r="AB406" i="5" s="1"/>
  <c r="C407" i="5"/>
  <c r="AB407" i="5" s="1"/>
  <c r="C408" i="5"/>
  <c r="AB408" i="5" s="1"/>
  <c r="C409" i="5"/>
  <c r="AB409" i="5" s="1"/>
  <c r="C410" i="5"/>
  <c r="AB410" i="5"/>
  <c r="C411" i="5"/>
  <c r="AB411" i="5" s="1"/>
  <c r="C412" i="5"/>
  <c r="AB412" i="5" s="1"/>
  <c r="C413" i="5"/>
  <c r="AB413" i="5" s="1"/>
  <c r="C414" i="5"/>
  <c r="AB414" i="5"/>
  <c r="C415" i="5"/>
  <c r="AB415" i="5" s="1"/>
  <c r="C416" i="5"/>
  <c r="AB416" i="5"/>
  <c r="C417" i="5"/>
  <c r="AB417" i="5" s="1"/>
  <c r="C418" i="5"/>
  <c r="AB418" i="5"/>
  <c r="C419" i="5"/>
  <c r="AB419" i="5" s="1"/>
  <c r="C420" i="5"/>
  <c r="AB420" i="5" s="1"/>
  <c r="C421" i="5"/>
  <c r="AB421" i="5" s="1"/>
  <c r="C422" i="5"/>
  <c r="AB422" i="5" s="1"/>
  <c r="C423" i="5"/>
  <c r="AB423" i="5" s="1"/>
  <c r="C424" i="5"/>
  <c r="AB424" i="5" s="1"/>
  <c r="C425" i="5"/>
  <c r="AB425" i="5" s="1"/>
  <c r="C426" i="5"/>
  <c r="AB426" i="5" s="1"/>
  <c r="C427" i="5"/>
  <c r="AB427" i="5" s="1"/>
  <c r="C428" i="5"/>
  <c r="AB428" i="5"/>
  <c r="C429" i="5"/>
  <c r="AB429" i="5"/>
  <c r="C430" i="5"/>
  <c r="AB430" i="5"/>
  <c r="C431" i="5"/>
  <c r="AB431" i="5" s="1"/>
  <c r="C432" i="5"/>
  <c r="AB432" i="5"/>
  <c r="C433" i="5"/>
  <c r="AB433" i="5" s="1"/>
  <c r="C434" i="5"/>
  <c r="AB434" i="5" s="1"/>
  <c r="C435" i="5"/>
  <c r="AB435" i="5" s="1"/>
  <c r="C436" i="5"/>
  <c r="AB436" i="5" s="1"/>
  <c r="C437" i="5"/>
  <c r="AB437" i="5" s="1"/>
  <c r="C438" i="5"/>
  <c r="AB438" i="5" s="1"/>
  <c r="C439" i="5"/>
  <c r="AB439" i="5" s="1"/>
  <c r="C440" i="5"/>
  <c r="AB440" i="5" s="1"/>
  <c r="C441" i="5"/>
  <c r="AB441" i="5" s="1"/>
  <c r="C442" i="5"/>
  <c r="AB442" i="5" s="1"/>
  <c r="C443" i="5"/>
  <c r="C444" i="5"/>
  <c r="AB444" i="5" s="1"/>
  <c r="C445" i="5"/>
  <c r="AB445" i="5" s="1"/>
  <c r="C446" i="5"/>
  <c r="AB446" i="5" s="1"/>
  <c r="C447" i="5"/>
  <c r="AB447" i="5" s="1"/>
  <c r="C448" i="5"/>
  <c r="AB448" i="5" s="1"/>
  <c r="C449" i="5"/>
  <c r="AB449" i="5" s="1"/>
  <c r="C450" i="5"/>
  <c r="AB450" i="5" s="1"/>
  <c r="C451" i="5"/>
  <c r="AB451" i="5"/>
  <c r="C452" i="5"/>
  <c r="AB452" i="5" s="1"/>
  <c r="C453" i="5"/>
  <c r="AB453" i="5" s="1"/>
  <c r="C454" i="5"/>
  <c r="AB454" i="5" s="1"/>
  <c r="C455" i="5"/>
  <c r="AB455" i="5"/>
  <c r="C456" i="5"/>
  <c r="AB456" i="5" s="1"/>
  <c r="C457" i="5"/>
  <c r="AB457" i="5" s="1"/>
  <c r="C458" i="5"/>
  <c r="AB458" i="5" s="1"/>
  <c r="C459" i="5"/>
  <c r="AB459" i="5"/>
  <c r="C460" i="5"/>
  <c r="AB460" i="5" s="1"/>
  <c r="C461" i="5"/>
  <c r="AB461" i="5" s="1"/>
  <c r="C462" i="5"/>
  <c r="AB462" i="5" s="1"/>
  <c r="C463" i="5"/>
  <c r="AB463" i="5"/>
  <c r="C464" i="5"/>
  <c r="AB464" i="5" s="1"/>
  <c r="C465" i="5"/>
  <c r="AB465" i="5" s="1"/>
  <c r="C466" i="5"/>
  <c r="AB466" i="5" s="1"/>
  <c r="C467" i="5"/>
  <c r="AB467" i="5" s="1"/>
  <c r="C468" i="5"/>
  <c r="AB468" i="5" s="1"/>
  <c r="C469" i="5"/>
  <c r="AB469" i="5" s="1"/>
  <c r="C470" i="5"/>
  <c r="AB470" i="5" s="1"/>
  <c r="C471" i="5"/>
  <c r="C472" i="5"/>
  <c r="AB472" i="5" s="1"/>
  <c r="C473" i="5"/>
  <c r="AB473" i="5" s="1"/>
  <c r="C474" i="5"/>
  <c r="AB474" i="5" s="1"/>
  <c r="C475" i="5"/>
  <c r="AB475" i="5" s="1"/>
  <c r="C476" i="5"/>
  <c r="AB476" i="5" s="1"/>
  <c r="C477" i="5"/>
  <c r="AB477" i="5" s="1"/>
  <c r="C478" i="5"/>
  <c r="AB478" i="5" s="1"/>
  <c r="C479" i="5"/>
  <c r="AB479" i="5" s="1"/>
  <c r="C480" i="5"/>
  <c r="AB480" i="5" s="1"/>
  <c r="C481" i="5"/>
  <c r="AB481" i="5" s="1"/>
  <c r="C482" i="5"/>
  <c r="AB482" i="5" s="1"/>
  <c r="C483" i="5"/>
  <c r="AB483" i="5"/>
  <c r="C484" i="5"/>
  <c r="AB484" i="5" s="1"/>
  <c r="C485" i="5"/>
  <c r="AB485" i="5" s="1"/>
  <c r="C486" i="5"/>
  <c r="AB486" i="5" s="1"/>
  <c r="C487" i="5"/>
  <c r="AB487" i="5"/>
  <c r="C488" i="5"/>
  <c r="AB488" i="5" s="1"/>
  <c r="C489" i="5"/>
  <c r="AB489" i="5" s="1"/>
  <c r="C490" i="5"/>
  <c r="C491" i="5"/>
  <c r="AB491" i="5"/>
  <c r="C492" i="5"/>
  <c r="AB492" i="5" s="1"/>
  <c r="C493" i="5"/>
  <c r="AB493" i="5" s="1"/>
  <c r="C494" i="5"/>
  <c r="AB494" i="5" s="1"/>
  <c r="C495" i="5"/>
  <c r="AB495" i="5"/>
  <c r="C496" i="5"/>
  <c r="AB496" i="5" s="1"/>
  <c r="C497" i="5"/>
  <c r="AB497" i="5" s="1"/>
  <c r="C498" i="5"/>
  <c r="AB498" i="5" s="1"/>
  <c r="C499" i="5"/>
  <c r="AB499" i="5" s="1"/>
  <c r="C500" i="5"/>
  <c r="AB500" i="5" s="1"/>
  <c r="C501" i="5"/>
  <c r="AB501" i="5" s="1"/>
  <c r="C502" i="5"/>
  <c r="AB502" i="5" s="1"/>
  <c r="C503" i="5"/>
  <c r="AB503" i="5" s="1"/>
  <c r="C504" i="5"/>
  <c r="AB504" i="5" s="1"/>
  <c r="C505" i="5"/>
  <c r="AB505" i="5" s="1"/>
  <c r="C506" i="5"/>
  <c r="AB506" i="5" s="1"/>
  <c r="C507" i="5"/>
  <c r="C508" i="5"/>
  <c r="AB508" i="5" s="1"/>
  <c r="C509" i="5"/>
  <c r="AB509" i="5" s="1"/>
  <c r="C510" i="5"/>
  <c r="AB510" i="5" s="1"/>
  <c r="C511" i="5"/>
  <c r="AB511" i="5" s="1"/>
  <c r="C512" i="5"/>
  <c r="AB512" i="5" s="1"/>
  <c r="C513" i="5"/>
  <c r="AB513" i="5" s="1"/>
  <c r="C514" i="5"/>
  <c r="AB514" i="5" s="1"/>
  <c r="C515" i="5"/>
  <c r="AB515" i="5"/>
  <c r="C516" i="5"/>
  <c r="AB516" i="5" s="1"/>
  <c r="C517" i="5"/>
  <c r="AB517" i="5" s="1"/>
  <c r="C518" i="5"/>
  <c r="AB518" i="5" s="1"/>
  <c r="C519" i="5"/>
  <c r="AB519" i="5"/>
  <c r="C520" i="5"/>
  <c r="AB520" i="5" s="1"/>
  <c r="C521" i="5"/>
  <c r="AB521" i="5" s="1"/>
  <c r="C522" i="5"/>
  <c r="AB522" i="5" s="1"/>
  <c r="C523" i="5"/>
  <c r="AB523" i="5"/>
  <c r="C524" i="5"/>
  <c r="AB524" i="5" s="1"/>
  <c r="C525" i="5"/>
  <c r="AB525" i="5" s="1"/>
  <c r="C526" i="5"/>
  <c r="AB526" i="5" s="1"/>
  <c r="C527" i="5"/>
  <c r="AB527" i="5"/>
  <c r="C528" i="5"/>
  <c r="AB528" i="5" s="1"/>
  <c r="C529" i="5"/>
  <c r="AB529" i="5" s="1"/>
  <c r="C530" i="5"/>
  <c r="AB530" i="5" s="1"/>
  <c r="C531" i="5"/>
  <c r="AB531" i="5" s="1"/>
  <c r="C532" i="5"/>
  <c r="AB532" i="5" s="1"/>
  <c r="C533" i="5"/>
  <c r="AB533" i="5" s="1"/>
  <c r="C534" i="5"/>
  <c r="AB534" i="5" s="1"/>
  <c r="C535" i="5"/>
  <c r="C536" i="5"/>
  <c r="AB536" i="5" s="1"/>
  <c r="C537" i="5"/>
  <c r="AB537" i="5" s="1"/>
  <c r="C538" i="5"/>
  <c r="AB538" i="5" s="1"/>
  <c r="C539" i="5"/>
  <c r="AB539" i="5" s="1"/>
  <c r="C540" i="5"/>
  <c r="AB540" i="5" s="1"/>
  <c r="C541" i="5"/>
  <c r="AB541" i="5" s="1"/>
  <c r="C542" i="5"/>
  <c r="AB542" i="5" s="1"/>
  <c r="C543" i="5"/>
  <c r="AB543" i="5" s="1"/>
  <c r="C544" i="5"/>
  <c r="AB544" i="5" s="1"/>
  <c r="C545" i="5"/>
  <c r="AB545" i="5" s="1"/>
  <c r="C546" i="5"/>
  <c r="AB546" i="5" s="1"/>
  <c r="C547" i="5"/>
  <c r="AB547" i="5"/>
  <c r="C548" i="5"/>
  <c r="AB548" i="5" s="1"/>
  <c r="C549" i="5"/>
  <c r="AB549" i="5" s="1"/>
  <c r="C550" i="5"/>
  <c r="AB550" i="5" s="1"/>
  <c r="C551" i="5"/>
  <c r="AB551" i="5"/>
  <c r="C552" i="5"/>
  <c r="AB552" i="5" s="1"/>
  <c r="C553" i="5"/>
  <c r="AB553" i="5" s="1"/>
  <c r="C554" i="5"/>
  <c r="C555" i="5"/>
  <c r="AB555" i="5"/>
  <c r="C556" i="5"/>
  <c r="AB556" i="5" s="1"/>
  <c r="C557" i="5"/>
  <c r="AB557" i="5" s="1"/>
  <c r="C558" i="5"/>
  <c r="AB558" i="5" s="1"/>
  <c r="C559" i="5"/>
  <c r="AB559" i="5"/>
  <c r="C560" i="5"/>
  <c r="AB560" i="5" s="1"/>
  <c r="C561" i="5"/>
  <c r="AB561" i="5" s="1"/>
  <c r="C562" i="5"/>
  <c r="AB562" i="5" s="1"/>
  <c r="C563" i="5"/>
  <c r="AB563" i="5" s="1"/>
  <c r="C564" i="5"/>
  <c r="AB564" i="5" s="1"/>
  <c r="C565" i="5"/>
  <c r="AB565" i="5" s="1"/>
  <c r="C566" i="5"/>
  <c r="AB566" i="5" s="1"/>
  <c r="C567" i="5"/>
  <c r="AB567" i="5" s="1"/>
  <c r="C568" i="5"/>
  <c r="AB568" i="5" s="1"/>
  <c r="C569" i="5"/>
  <c r="AB569" i="5" s="1"/>
  <c r="C570" i="5"/>
  <c r="AB570" i="5" s="1"/>
  <c r="C571" i="5"/>
  <c r="C572" i="5"/>
  <c r="AB572" i="5" s="1"/>
  <c r="C573" i="5"/>
  <c r="AB573" i="5" s="1"/>
  <c r="C574" i="5"/>
  <c r="AB574" i="5" s="1"/>
  <c r="C575" i="5"/>
  <c r="AB575" i="5" s="1"/>
  <c r="C576" i="5"/>
  <c r="AB576" i="5" s="1"/>
  <c r="C577" i="5"/>
  <c r="AB577" i="5" s="1"/>
  <c r="C578" i="5"/>
  <c r="AB578" i="5" s="1"/>
  <c r="C579" i="5"/>
  <c r="AB579" i="5"/>
  <c r="C580" i="5"/>
  <c r="AB580" i="5" s="1"/>
  <c r="C581" i="5"/>
  <c r="AB581" i="5" s="1"/>
  <c r="C582" i="5"/>
  <c r="AB582" i="5" s="1"/>
  <c r="C583" i="5"/>
  <c r="AB583" i="5"/>
  <c r="C584" i="5"/>
  <c r="AB584" i="5" s="1"/>
  <c r="C585" i="5"/>
  <c r="AB585" i="5" s="1"/>
  <c r="C586" i="5"/>
  <c r="AB586" i="5" s="1"/>
  <c r="C587" i="5"/>
  <c r="AB587" i="5"/>
  <c r="C588" i="5"/>
  <c r="AB588" i="5" s="1"/>
  <c r="C589" i="5"/>
  <c r="AB589" i="5" s="1"/>
  <c r="C590" i="5"/>
  <c r="AB590" i="5" s="1"/>
  <c r="C591" i="5"/>
  <c r="AB591" i="5"/>
  <c r="C592" i="5"/>
  <c r="AB592" i="5" s="1"/>
  <c r="C593" i="5"/>
  <c r="AB593" i="5" s="1"/>
  <c r="C594" i="5"/>
  <c r="AB594" i="5" s="1"/>
  <c r="C595" i="5"/>
  <c r="AB595" i="5" s="1"/>
  <c r="C596" i="5"/>
  <c r="AB596" i="5" s="1"/>
  <c r="C597" i="5"/>
  <c r="AB597" i="5" s="1"/>
  <c r="C598" i="5"/>
  <c r="AB598" i="5" s="1"/>
  <c r="C599" i="5"/>
  <c r="C600" i="5"/>
  <c r="AB600" i="5" s="1"/>
  <c r="C601" i="5"/>
  <c r="AB601" i="5" s="1"/>
  <c r="C602" i="5"/>
  <c r="AB602" i="5" s="1"/>
  <c r="C603" i="5"/>
  <c r="AB603" i="5" s="1"/>
  <c r="C604" i="5"/>
  <c r="AB604" i="5" s="1"/>
  <c r="C605" i="5"/>
  <c r="AB605" i="5" s="1"/>
  <c r="C606" i="5"/>
  <c r="AB606" i="5" s="1"/>
  <c r="C607" i="5"/>
  <c r="AB607" i="5" s="1"/>
  <c r="C608" i="5"/>
  <c r="AB608" i="5" s="1"/>
  <c r="C609" i="5"/>
  <c r="AB609" i="5" s="1"/>
  <c r="C610" i="5"/>
  <c r="AB610" i="5" s="1"/>
  <c r="C611" i="5"/>
  <c r="AB611" i="5"/>
  <c r="C612" i="5"/>
  <c r="AB612" i="5" s="1"/>
  <c r="C613" i="5"/>
  <c r="AB613" i="5" s="1"/>
  <c r="C614" i="5"/>
  <c r="AB614" i="5" s="1"/>
  <c r="C615" i="5"/>
  <c r="AB615" i="5"/>
  <c r="C616" i="5"/>
  <c r="AB616" i="5" s="1"/>
  <c r="C617" i="5"/>
  <c r="AB617" i="5" s="1"/>
  <c r="C618" i="5"/>
  <c r="C619" i="5"/>
  <c r="AB619" i="5"/>
  <c r="C620" i="5"/>
  <c r="AB620" i="5" s="1"/>
  <c r="C621" i="5"/>
  <c r="AB621" i="5" s="1"/>
  <c r="C622" i="5"/>
  <c r="AB622" i="5" s="1"/>
  <c r="C623" i="5"/>
  <c r="AB623" i="5"/>
  <c r="C624" i="5"/>
  <c r="AB624" i="5" s="1"/>
  <c r="C625" i="5"/>
  <c r="AB625" i="5" s="1"/>
  <c r="C626" i="5"/>
  <c r="AB626" i="5" s="1"/>
  <c r="C627" i="5"/>
  <c r="AB627" i="5" s="1"/>
  <c r="C628" i="5"/>
  <c r="AB628" i="5" s="1"/>
  <c r="C629" i="5"/>
  <c r="AB629" i="5" s="1"/>
  <c r="C630" i="5"/>
  <c r="AB630" i="5" s="1"/>
  <c r="C631" i="5"/>
  <c r="AB631" i="5" s="1"/>
  <c r="C632" i="5"/>
  <c r="AB632" i="5" s="1"/>
  <c r="C633" i="5"/>
  <c r="AB633" i="5" s="1"/>
  <c r="C634" i="5"/>
  <c r="AB634" i="5" s="1"/>
  <c r="C635" i="5"/>
  <c r="C636" i="5"/>
  <c r="AB636" i="5" s="1"/>
  <c r="C637" i="5"/>
  <c r="AB637" i="5" s="1"/>
  <c r="C638" i="5"/>
  <c r="AB638" i="5" s="1"/>
  <c r="C639" i="5"/>
  <c r="AB639" i="5" s="1"/>
  <c r="C640" i="5"/>
  <c r="AB640" i="5" s="1"/>
  <c r="C641" i="5"/>
  <c r="AB641" i="5" s="1"/>
  <c r="C642" i="5"/>
  <c r="AB642" i="5" s="1"/>
  <c r="C643" i="5"/>
  <c r="AB643" i="5"/>
  <c r="C644" i="5"/>
  <c r="AB644" i="5" s="1"/>
  <c r="C645" i="5"/>
  <c r="AB645" i="5" s="1"/>
  <c r="C646" i="5"/>
  <c r="AB646" i="5" s="1"/>
  <c r="C647" i="5"/>
  <c r="AB647" i="5"/>
  <c r="C648" i="5"/>
  <c r="AB648" i="5" s="1"/>
  <c r="C649" i="5"/>
  <c r="AB649" i="5" s="1"/>
  <c r="C650" i="5"/>
  <c r="AB650" i="5" s="1"/>
  <c r="C651" i="5"/>
  <c r="AB651" i="5"/>
  <c r="C652" i="5"/>
  <c r="AB652" i="5" s="1"/>
  <c r="C653" i="5"/>
  <c r="AB653" i="5" s="1"/>
  <c r="C654" i="5"/>
  <c r="AB654" i="5" s="1"/>
  <c r="C655" i="5"/>
  <c r="AB655" i="5"/>
  <c r="C656" i="5"/>
  <c r="AB656" i="5" s="1"/>
  <c r="C657" i="5"/>
  <c r="AB657" i="5" s="1"/>
  <c r="C658" i="5"/>
  <c r="AB658" i="5" s="1"/>
  <c r="C659" i="5"/>
  <c r="AB659" i="5" s="1"/>
  <c r="C660" i="5"/>
  <c r="C661" i="5"/>
  <c r="AB661" i="5" s="1"/>
  <c r="C662" i="5"/>
  <c r="AB662" i="5" s="1"/>
  <c r="C663" i="5"/>
  <c r="C664" i="5"/>
  <c r="AB664" i="5" s="1"/>
  <c r="C665" i="5"/>
  <c r="AB665" i="5" s="1"/>
  <c r="C666" i="5"/>
  <c r="AB666" i="5" s="1"/>
  <c r="C667" i="5"/>
  <c r="AB667" i="5" s="1"/>
  <c r="C668" i="5"/>
  <c r="AB668" i="5" s="1"/>
  <c r="C669" i="5"/>
  <c r="AB669" i="5" s="1"/>
  <c r="C670" i="5"/>
  <c r="AB670" i="5" s="1"/>
  <c r="C671" i="5"/>
  <c r="AB671" i="5" s="1"/>
  <c r="C672" i="5"/>
  <c r="AB672" i="5" s="1"/>
  <c r="C673" i="5"/>
  <c r="AB673" i="5" s="1"/>
  <c r="C674" i="5"/>
  <c r="AB674" i="5" s="1"/>
  <c r="C675" i="5"/>
  <c r="AB675" i="5"/>
  <c r="C676" i="5"/>
  <c r="AB676" i="5" s="1"/>
  <c r="C677" i="5"/>
  <c r="AB677" i="5" s="1"/>
  <c r="C678" i="5"/>
  <c r="AB678" i="5" s="1"/>
  <c r="C679" i="5"/>
  <c r="AB679" i="5"/>
  <c r="C680" i="5"/>
  <c r="AB680" i="5" s="1"/>
  <c r="C681" i="5"/>
  <c r="AB681" i="5" s="1"/>
  <c r="C682" i="5"/>
  <c r="C683" i="5"/>
  <c r="AB683" i="5"/>
  <c r="C684" i="5"/>
  <c r="AB684" i="5" s="1"/>
  <c r="C685" i="5"/>
  <c r="AB685" i="5" s="1"/>
  <c r="C686" i="5"/>
  <c r="AB686" i="5" s="1"/>
  <c r="C687" i="5"/>
  <c r="AB687" i="5"/>
  <c r="C688" i="5"/>
  <c r="C689" i="5"/>
  <c r="AB689" i="5" s="1"/>
  <c r="C690" i="5"/>
  <c r="AB690" i="5" s="1"/>
  <c r="C691" i="5"/>
  <c r="AB691" i="5" s="1"/>
  <c r="C692" i="5"/>
  <c r="AB692" i="5" s="1"/>
  <c r="C693" i="5"/>
  <c r="AB693" i="5" s="1"/>
  <c r="C694" i="5"/>
  <c r="AB694" i="5" s="1"/>
  <c r="C695" i="5"/>
  <c r="AB695" i="5" s="1"/>
  <c r="C696" i="5"/>
  <c r="AB696" i="5" s="1"/>
  <c r="C697" i="5"/>
  <c r="AB697" i="5" s="1"/>
  <c r="C698" i="5"/>
  <c r="AB698" i="5" s="1"/>
  <c r="C699" i="5"/>
  <c r="C700" i="5"/>
  <c r="AB700" i="5" s="1"/>
  <c r="C701" i="5"/>
  <c r="AB701" i="5" s="1"/>
  <c r="C702" i="5"/>
  <c r="AB702" i="5" s="1"/>
  <c r="C703" i="5"/>
  <c r="AB703" i="5" s="1"/>
  <c r="C704" i="5"/>
  <c r="AB704" i="5" s="1"/>
  <c r="C705" i="5"/>
  <c r="AB705" i="5" s="1"/>
  <c r="C706" i="5"/>
  <c r="AB706" i="5" s="1"/>
  <c r="C707" i="5"/>
  <c r="AB707" i="5"/>
  <c r="C708" i="5"/>
  <c r="AB708" i="5" s="1"/>
  <c r="C709" i="5"/>
  <c r="AB709" i="5" s="1"/>
  <c r="C710" i="5"/>
  <c r="AB710" i="5" s="1"/>
  <c r="C711" i="5"/>
  <c r="AB711" i="5"/>
  <c r="C712" i="5"/>
  <c r="AB712" i="5" s="1"/>
  <c r="C713" i="5"/>
  <c r="AB713" i="5" s="1"/>
  <c r="C714" i="5"/>
  <c r="AB714" i="5" s="1"/>
  <c r="C715" i="5"/>
  <c r="AB715" i="5" s="1"/>
  <c r="C716" i="5"/>
  <c r="AB716" i="5" s="1"/>
  <c r="C717" i="5"/>
  <c r="AB717" i="5" s="1"/>
  <c r="C718" i="5"/>
  <c r="C719" i="5"/>
  <c r="AB719" i="5"/>
  <c r="C720" i="5"/>
  <c r="C721" i="5"/>
  <c r="AB721" i="5" s="1"/>
  <c r="C722" i="5"/>
  <c r="AB722" i="5" s="1"/>
  <c r="C723" i="5"/>
  <c r="AB723" i="5" s="1"/>
  <c r="C724" i="5"/>
  <c r="AB724" i="5" s="1"/>
  <c r="C725" i="5"/>
  <c r="AB725" i="5" s="1"/>
  <c r="C726" i="5"/>
  <c r="AB726" i="5" s="1"/>
  <c r="C727" i="5"/>
  <c r="AB727" i="5" s="1"/>
  <c r="C728" i="5"/>
  <c r="AB728" i="5" s="1"/>
  <c r="C729" i="5"/>
  <c r="AB729" i="5" s="1"/>
  <c r="C730" i="5"/>
  <c r="AB730" i="5" s="1"/>
  <c r="C731" i="5"/>
  <c r="AB731" i="5" s="1"/>
  <c r="C732" i="5"/>
  <c r="AB732" i="5" s="1"/>
  <c r="C733" i="5"/>
  <c r="AB733" i="5" s="1"/>
  <c r="C734" i="5"/>
  <c r="AB734" i="5" s="1"/>
  <c r="C735" i="5"/>
  <c r="AB735" i="5" s="1"/>
  <c r="C736" i="5"/>
  <c r="AB736" i="5" s="1"/>
  <c r="C737" i="5"/>
  <c r="AB737" i="5" s="1"/>
  <c r="C738" i="5"/>
  <c r="AB738" i="5" s="1"/>
  <c r="C739" i="5"/>
  <c r="AB739" i="5"/>
  <c r="C740" i="5"/>
  <c r="AB740" i="5" s="1"/>
  <c r="C741" i="5"/>
  <c r="AB741" i="5" s="1"/>
  <c r="C742" i="5"/>
  <c r="AB742" i="5" s="1"/>
  <c r="C743" i="5"/>
  <c r="AB743" i="5"/>
  <c r="C744" i="5"/>
  <c r="AB744" i="5" s="1"/>
  <c r="C745" i="5"/>
  <c r="AB745" i="5" s="1"/>
  <c r="C746" i="5"/>
  <c r="AB746" i="5" s="1"/>
  <c r="C747" i="5"/>
  <c r="AB747" i="5" s="1"/>
  <c r="C748" i="5"/>
  <c r="AB748" i="5" s="1"/>
  <c r="C749" i="5"/>
  <c r="AB749" i="5" s="1"/>
  <c r="C750" i="5"/>
  <c r="C751" i="5"/>
  <c r="AB751" i="5"/>
  <c r="C752" i="5"/>
  <c r="AB752" i="5" s="1"/>
  <c r="C753" i="5"/>
  <c r="AB753" i="5" s="1"/>
  <c r="C754" i="5"/>
  <c r="AB754" i="5" s="1"/>
  <c r="C755" i="5"/>
  <c r="AB755" i="5" s="1"/>
  <c r="C756" i="5"/>
  <c r="AB756" i="5" s="1"/>
  <c r="C757" i="5"/>
  <c r="AB757" i="5" s="1"/>
  <c r="C758" i="5"/>
  <c r="AB758" i="5" s="1"/>
  <c r="C759" i="5"/>
  <c r="AB759" i="5" s="1"/>
  <c r="C760" i="5"/>
  <c r="AB760" i="5" s="1"/>
  <c r="C761" i="5"/>
  <c r="AB761" i="5" s="1"/>
  <c r="C762" i="5"/>
  <c r="AB762" i="5" s="1"/>
  <c r="C763" i="5"/>
  <c r="AB763" i="5" s="1"/>
  <c r="C764" i="5"/>
  <c r="AB764" i="5" s="1"/>
  <c r="C765" i="5"/>
  <c r="C766" i="5"/>
  <c r="AB766" i="5" s="1"/>
  <c r="C767" i="5"/>
  <c r="AB767" i="5"/>
  <c r="C768" i="5"/>
  <c r="AB768" i="5" s="1"/>
  <c r="C769" i="5"/>
  <c r="C770" i="5"/>
  <c r="AB770" i="5" s="1"/>
  <c r="C771" i="5"/>
  <c r="AB771" i="5"/>
  <c r="C772" i="5"/>
  <c r="AB772" i="5" s="1"/>
  <c r="C773" i="5"/>
  <c r="AB773" i="5" s="1"/>
  <c r="C774" i="5"/>
  <c r="AB774" i="5" s="1"/>
  <c r="C775" i="5"/>
  <c r="AB775" i="5"/>
  <c r="C776" i="5"/>
  <c r="AB776" i="5" s="1"/>
  <c r="C777" i="5"/>
  <c r="AB777" i="5" s="1"/>
  <c r="C778" i="5"/>
  <c r="C779" i="5"/>
  <c r="AB779" i="5" s="1"/>
  <c r="C780" i="5"/>
  <c r="AB780" i="5" s="1"/>
  <c r="C781" i="5"/>
  <c r="AB781" i="5" s="1"/>
  <c r="C782" i="5"/>
  <c r="AB782" i="5" s="1"/>
  <c r="C783" i="5"/>
  <c r="AB783" i="5"/>
  <c r="C784" i="5"/>
  <c r="AB784" i="5" s="1"/>
  <c r="C785" i="5"/>
  <c r="AB785" i="5" s="1"/>
  <c r="C786" i="5"/>
  <c r="AB786" i="5" s="1"/>
  <c r="C787" i="5"/>
  <c r="AB787" i="5" s="1"/>
  <c r="C788" i="5"/>
  <c r="AB788" i="5" s="1"/>
  <c r="C789" i="5"/>
  <c r="AB789" i="5" s="1"/>
  <c r="C790" i="5"/>
  <c r="AB790" i="5" s="1"/>
  <c r="C791" i="5"/>
  <c r="AB791" i="5" s="1"/>
  <c r="C792" i="5"/>
  <c r="AB792" i="5" s="1"/>
  <c r="C793" i="5"/>
  <c r="AB793" i="5" s="1"/>
  <c r="C794" i="5"/>
  <c r="AB794" i="5" s="1"/>
  <c r="C795" i="5"/>
  <c r="AB795" i="5" s="1"/>
  <c r="C796" i="5"/>
  <c r="AB796" i="5" s="1"/>
  <c r="C797" i="5"/>
  <c r="AB797" i="5" s="1"/>
  <c r="C798" i="5"/>
  <c r="AB798" i="5" s="1"/>
  <c r="C799" i="5"/>
  <c r="AB799" i="5"/>
  <c r="C800" i="5"/>
  <c r="AB800" i="5" s="1"/>
  <c r="C801" i="5"/>
  <c r="AB801" i="5" s="1"/>
  <c r="C802" i="5"/>
  <c r="AB802" i="5" s="1"/>
  <c r="C803" i="5"/>
  <c r="AB803" i="5"/>
  <c r="C804" i="5"/>
  <c r="AB804" i="5" s="1"/>
  <c r="C805" i="5"/>
  <c r="AB805" i="5" s="1"/>
  <c r="C806" i="5"/>
  <c r="AB806" i="5" s="1"/>
  <c r="C807" i="5"/>
  <c r="AB807" i="5"/>
  <c r="C808" i="5"/>
  <c r="AB808" i="5" s="1"/>
  <c r="C809" i="5"/>
  <c r="AB809" i="5" s="1"/>
  <c r="C810" i="5"/>
  <c r="AB810" i="5" s="1"/>
  <c r="C811" i="5"/>
  <c r="AB811" i="5" s="1"/>
  <c r="C812" i="5"/>
  <c r="AB812" i="5" s="1"/>
  <c r="C813" i="5"/>
  <c r="AB813" i="5" s="1"/>
  <c r="C814" i="5"/>
  <c r="C815" i="5"/>
  <c r="AB815" i="5"/>
  <c r="C816" i="5"/>
  <c r="AB816" i="5" s="1"/>
  <c r="C817" i="5"/>
  <c r="AB817" i="5" s="1"/>
  <c r="C818" i="5"/>
  <c r="AB818" i="5" s="1"/>
  <c r="C819" i="5"/>
  <c r="AB819" i="5" s="1"/>
  <c r="C820" i="5"/>
  <c r="AB820" i="5" s="1"/>
  <c r="C821" i="5"/>
  <c r="AB821" i="5" s="1"/>
  <c r="C822" i="5"/>
  <c r="AB822" i="5" s="1"/>
  <c r="C823" i="5"/>
  <c r="AB823" i="5" s="1"/>
  <c r="C824" i="5"/>
  <c r="AB824" i="5" s="1"/>
  <c r="C825" i="5"/>
  <c r="AB825" i="5" s="1"/>
  <c r="C826" i="5"/>
  <c r="AB826" i="5" s="1"/>
  <c r="C827" i="5"/>
  <c r="AB827" i="5" s="1"/>
  <c r="C828" i="5"/>
  <c r="AB828" i="5" s="1"/>
  <c r="C829" i="5"/>
  <c r="AB829" i="5" s="1"/>
  <c r="C830" i="5"/>
  <c r="AB830" i="5" s="1"/>
  <c r="C831" i="5"/>
  <c r="AB831" i="5"/>
  <c r="C832" i="5"/>
  <c r="AB832" i="5" s="1"/>
  <c r="C833" i="5"/>
  <c r="AB833" i="5" s="1"/>
  <c r="C834" i="5"/>
  <c r="AB834" i="5" s="1"/>
  <c r="C835" i="5"/>
  <c r="AB835" i="5"/>
  <c r="C836" i="5"/>
  <c r="AB836" i="5" s="1"/>
  <c r="C837" i="5"/>
  <c r="AB837" i="5" s="1"/>
  <c r="C838" i="5"/>
  <c r="AB838" i="5" s="1"/>
  <c r="C839" i="5"/>
  <c r="AB839" i="5"/>
  <c r="C840" i="5"/>
  <c r="AB840" i="5" s="1"/>
  <c r="C841" i="5"/>
  <c r="AB841" i="5" s="1"/>
  <c r="C842" i="5"/>
  <c r="C843" i="5"/>
  <c r="AB843" i="5" s="1"/>
  <c r="C844" i="5"/>
  <c r="AB844" i="5" s="1"/>
  <c r="C845" i="5"/>
  <c r="AB845" i="5" s="1"/>
  <c r="C846" i="5"/>
  <c r="AB846" i="5" s="1"/>
  <c r="C847" i="5"/>
  <c r="AB847" i="5"/>
  <c r="C848" i="5"/>
  <c r="AB848" i="5" s="1"/>
  <c r="C849" i="5"/>
  <c r="AB849" i="5" s="1"/>
  <c r="C850" i="5"/>
  <c r="AB850" i="5" s="1"/>
  <c r="C851" i="5"/>
  <c r="AB851" i="5" s="1"/>
  <c r="C852" i="5"/>
  <c r="AB852" i="5" s="1"/>
  <c r="C853" i="5"/>
  <c r="AB853" i="5" s="1"/>
  <c r="C854" i="5"/>
  <c r="C855" i="5"/>
  <c r="AB855" i="5" s="1"/>
  <c r="C856" i="5"/>
  <c r="AB856" i="5" s="1"/>
  <c r="C857" i="5"/>
  <c r="AB857" i="5" s="1"/>
  <c r="C858" i="5"/>
  <c r="AB858" i="5" s="1"/>
  <c r="C859" i="5"/>
  <c r="AB859" i="5" s="1"/>
  <c r="C860" i="5"/>
  <c r="AB860" i="5" s="1"/>
  <c r="C861" i="5"/>
  <c r="AB861" i="5" s="1"/>
  <c r="C862" i="5"/>
  <c r="AB862" i="5" s="1"/>
  <c r="C863" i="5"/>
  <c r="AB863" i="5" s="1"/>
  <c r="C864" i="5"/>
  <c r="AB864" i="5" s="1"/>
  <c r="C865" i="5"/>
  <c r="AB865" i="5" s="1"/>
  <c r="C866" i="5"/>
  <c r="AB866" i="5" s="1"/>
  <c r="C867" i="5"/>
  <c r="AB867" i="5" s="1"/>
  <c r="C868" i="5"/>
  <c r="AB868" i="5" s="1"/>
  <c r="C869" i="5"/>
  <c r="AB869" i="5" s="1"/>
  <c r="C870" i="5"/>
  <c r="AB870" i="5" s="1"/>
  <c r="C871" i="5"/>
  <c r="AB871" i="5"/>
  <c r="C872" i="5"/>
  <c r="AB872" i="5" s="1"/>
  <c r="C873" i="5"/>
  <c r="AB873" i="5" s="1"/>
  <c r="C874" i="5"/>
  <c r="AB874" i="5" s="1"/>
  <c r="C875" i="5"/>
  <c r="AB875" i="5" s="1"/>
  <c r="C876" i="5"/>
  <c r="AB876" i="5" s="1"/>
  <c r="C877" i="5"/>
  <c r="AB877" i="5" s="1"/>
  <c r="C878" i="5"/>
  <c r="AB878" i="5" s="1"/>
  <c r="C879" i="5"/>
  <c r="AB879" i="5"/>
  <c r="C880" i="5"/>
  <c r="AB880" i="5" s="1"/>
  <c r="C881" i="5"/>
  <c r="AB881" i="5" s="1"/>
  <c r="C882" i="5"/>
  <c r="AB882" i="5" s="1"/>
  <c r="C883" i="5"/>
  <c r="AB883" i="5" s="1"/>
  <c r="C884" i="5"/>
  <c r="AB884" i="5" s="1"/>
  <c r="C885" i="5"/>
  <c r="AB885" i="5" s="1"/>
  <c r="C886" i="5"/>
  <c r="C887" i="5"/>
  <c r="AB887" i="5" s="1"/>
  <c r="C888" i="5"/>
  <c r="AB888" i="5" s="1"/>
  <c r="C889" i="5"/>
  <c r="AB889" i="5" s="1"/>
  <c r="C890" i="5"/>
  <c r="AB890" i="5" s="1"/>
  <c r="C891" i="5"/>
  <c r="AB891" i="5" s="1"/>
  <c r="C892" i="5"/>
  <c r="AB892" i="5" s="1"/>
  <c r="C893" i="5"/>
  <c r="AB893" i="5" s="1"/>
  <c r="C894" i="5"/>
  <c r="AB894" i="5" s="1"/>
  <c r="C895" i="5"/>
  <c r="AB895" i="5"/>
  <c r="C896" i="5"/>
  <c r="AB896" i="5" s="1"/>
  <c r="C897" i="5"/>
  <c r="AB897" i="5" s="1"/>
  <c r="C898" i="5"/>
  <c r="AB898" i="5" s="1"/>
  <c r="C899" i="5"/>
  <c r="AB899" i="5"/>
  <c r="C900" i="5"/>
  <c r="AB900" i="5" s="1"/>
  <c r="C901" i="5"/>
  <c r="AB901" i="5" s="1"/>
  <c r="C902" i="5"/>
  <c r="AB902" i="5" s="1"/>
  <c r="C903" i="5"/>
  <c r="AB903" i="5"/>
  <c r="C904" i="5"/>
  <c r="AB904" i="5" s="1"/>
  <c r="C905" i="5"/>
  <c r="AB905" i="5" s="1"/>
  <c r="C906" i="5"/>
  <c r="AB906" i="5" s="1"/>
  <c r="C907" i="5"/>
  <c r="AB907" i="5" s="1"/>
  <c r="C908" i="5"/>
  <c r="AB908" i="5" s="1"/>
  <c r="C909" i="5"/>
  <c r="AB909" i="5" s="1"/>
  <c r="C910" i="5"/>
  <c r="AB910" i="5" s="1"/>
  <c r="C911" i="5"/>
  <c r="AB911" i="5"/>
  <c r="C912" i="5"/>
  <c r="AB912" i="5" s="1"/>
  <c r="C913" i="5"/>
  <c r="AB913" i="5" s="1"/>
  <c r="C914" i="5"/>
  <c r="AB914" i="5" s="1"/>
  <c r="C915" i="5"/>
  <c r="AB915" i="5" s="1"/>
  <c r="C916" i="5"/>
  <c r="AB916" i="5" s="1"/>
  <c r="C917" i="5"/>
  <c r="AB917" i="5" s="1"/>
  <c r="C918" i="5"/>
  <c r="AB918" i="5" s="1"/>
  <c r="C919" i="5"/>
  <c r="AB919" i="5" s="1"/>
  <c r="C920" i="5"/>
  <c r="AB920" i="5" s="1"/>
  <c r="C921" i="5"/>
  <c r="AB921" i="5" s="1"/>
  <c r="C922" i="5"/>
  <c r="AB922" i="5" s="1"/>
  <c r="C923" i="5"/>
  <c r="AB923" i="5" s="1"/>
  <c r="C924" i="5"/>
  <c r="AB924" i="5" s="1"/>
  <c r="C925" i="5"/>
  <c r="AB925" i="5" s="1"/>
  <c r="C926" i="5"/>
  <c r="AB926" i="5" s="1"/>
  <c r="C927" i="5"/>
  <c r="AB927" i="5" s="1"/>
  <c r="C928" i="5"/>
  <c r="AB928" i="5" s="1"/>
  <c r="C929" i="5"/>
  <c r="AB929" i="5" s="1"/>
  <c r="C930" i="5"/>
  <c r="AB930" i="5" s="1"/>
  <c r="C931" i="5"/>
  <c r="AB931" i="5" s="1"/>
  <c r="C932" i="5"/>
  <c r="AB932" i="5" s="1"/>
  <c r="C933" i="5"/>
  <c r="AB933" i="5" s="1"/>
  <c r="C934" i="5"/>
  <c r="AB934" i="5" s="1"/>
  <c r="C935" i="5"/>
  <c r="AB935" i="5"/>
  <c r="C936" i="5"/>
  <c r="AB936" i="5" s="1"/>
  <c r="C937" i="5"/>
  <c r="AB937" i="5" s="1"/>
  <c r="C938" i="5"/>
  <c r="AB938" i="5" s="1"/>
  <c r="C939" i="5"/>
  <c r="AB939" i="5" s="1"/>
  <c r="C940" i="5"/>
  <c r="AB940" i="5" s="1"/>
  <c r="C941" i="5"/>
  <c r="AB941" i="5" s="1"/>
  <c r="C942" i="5"/>
  <c r="AB942" i="5" s="1"/>
  <c r="C943" i="5"/>
  <c r="AB943" i="5"/>
  <c r="C944" i="5"/>
  <c r="AB944" i="5" s="1"/>
  <c r="C945" i="5"/>
  <c r="AB945" i="5" s="1"/>
  <c r="C946" i="5"/>
  <c r="AB946" i="5" s="1"/>
  <c r="C947" i="5"/>
  <c r="AB947" i="5" s="1"/>
  <c r="C948" i="5"/>
  <c r="C949" i="5"/>
  <c r="AB949" i="5" s="1"/>
  <c r="C950" i="5"/>
  <c r="AB950" i="5" s="1"/>
  <c r="C951" i="5"/>
  <c r="AB951" i="5" s="1"/>
  <c r="C952" i="5"/>
  <c r="AB952" i="5" s="1"/>
  <c r="C953" i="5"/>
  <c r="AB953" i="5" s="1"/>
  <c r="C954" i="5"/>
  <c r="AB954" i="5" s="1"/>
  <c r="C955" i="5"/>
  <c r="AB955" i="5" s="1"/>
  <c r="C956" i="5"/>
  <c r="C957" i="5"/>
  <c r="AB957" i="5" s="1"/>
  <c r="C958" i="5"/>
  <c r="AB958" i="5" s="1"/>
  <c r="C959" i="5"/>
  <c r="AB959" i="5"/>
  <c r="C960" i="5"/>
  <c r="AB960" i="5" s="1"/>
  <c r="C961" i="5"/>
  <c r="AB961" i="5" s="1"/>
  <c r="C962" i="5"/>
  <c r="AB962" i="5" s="1"/>
  <c r="C963" i="5"/>
  <c r="AB963" i="5" s="1"/>
  <c r="C964" i="5"/>
  <c r="AB964" i="5" s="1"/>
  <c r="C965" i="5"/>
  <c r="AB965" i="5" s="1"/>
  <c r="C966" i="5"/>
  <c r="C967" i="5"/>
  <c r="AB967" i="5"/>
  <c r="C968" i="5"/>
  <c r="AB968" i="5" s="1"/>
  <c r="C969" i="5"/>
  <c r="AB969" i="5" s="1"/>
  <c r="C970" i="5"/>
  <c r="AB970" i="5" s="1"/>
  <c r="C971" i="5"/>
  <c r="AB971" i="5"/>
  <c r="C972" i="5"/>
  <c r="AB972" i="5" s="1"/>
  <c r="C973" i="5"/>
  <c r="AB973" i="5" s="1"/>
  <c r="C974" i="5"/>
  <c r="AB974" i="5" s="1"/>
  <c r="C975" i="5"/>
  <c r="AB975" i="5" s="1"/>
  <c r="C976" i="5"/>
  <c r="C977" i="5"/>
  <c r="AB977" i="5"/>
  <c r="C978" i="5"/>
  <c r="C979" i="5"/>
  <c r="AB979" i="5"/>
  <c r="C980" i="5"/>
  <c r="AB980" i="5" s="1"/>
  <c r="C981" i="5"/>
  <c r="AB981" i="5" s="1"/>
  <c r="C982" i="5"/>
  <c r="C983" i="5"/>
  <c r="AB983" i="5" s="1"/>
  <c r="C984" i="5"/>
  <c r="AB984" i="5" s="1"/>
  <c r="C985" i="5"/>
  <c r="AB985" i="5"/>
  <c r="C986" i="5"/>
  <c r="AB986" i="5"/>
  <c r="C987" i="5"/>
  <c r="AB987" i="5" s="1"/>
  <c r="C988" i="5"/>
  <c r="AB988" i="5" s="1"/>
  <c r="C989" i="5"/>
  <c r="AB989" i="5" s="1"/>
  <c r="C990" i="5"/>
  <c r="C991" i="5"/>
  <c r="AB991" i="5" s="1"/>
  <c r="C992" i="5"/>
  <c r="AB992" i="5" s="1"/>
  <c r="C993" i="5"/>
  <c r="AB993" i="5"/>
  <c r="C994" i="5"/>
  <c r="AB994" i="5"/>
  <c r="C995" i="5"/>
  <c r="AB995" i="5"/>
  <c r="C996" i="5"/>
  <c r="AB996" i="5" s="1"/>
  <c r="C997" i="5"/>
  <c r="AB997" i="5" s="1"/>
  <c r="C998" i="5"/>
  <c r="AB998" i="5" s="1"/>
  <c r="C999" i="5"/>
  <c r="C1000" i="5"/>
  <c r="AB1000" i="5" s="1"/>
  <c r="C1001" i="5"/>
  <c r="AB1001" i="5" s="1"/>
  <c r="C1002" i="5"/>
  <c r="AB1002" i="5"/>
  <c r="C1003" i="5"/>
  <c r="AB1003" i="5"/>
  <c r="C1004" i="5"/>
  <c r="AB1004" i="5" s="1"/>
  <c r="C1005" i="5"/>
  <c r="AB1005" i="5" s="1"/>
  <c r="C1006" i="5"/>
  <c r="AB1006" i="5" s="1"/>
  <c r="C1007" i="5"/>
  <c r="AB1007" i="5" s="1"/>
  <c r="C1008" i="5"/>
  <c r="AB1008" i="5" s="1"/>
  <c r="C1009" i="5"/>
  <c r="AB1009" i="5"/>
  <c r="C1010" i="5"/>
  <c r="AB1010" i="5" s="1"/>
  <c r="C1011" i="5"/>
  <c r="AB1011" i="5"/>
  <c r="C1012" i="5"/>
  <c r="AB1012" i="5" s="1"/>
  <c r="C1013" i="5"/>
  <c r="AB1013" i="5" s="1"/>
  <c r="C1014" i="5"/>
  <c r="AB1014" i="5" s="1"/>
  <c r="C1015" i="5"/>
  <c r="AB1015" i="5" s="1"/>
  <c r="C1016" i="5"/>
  <c r="AB1016" i="5" s="1"/>
  <c r="C1017" i="5"/>
  <c r="AB1017" i="5"/>
  <c r="C1018" i="5"/>
  <c r="AB1018" i="5"/>
  <c r="C1019" i="5"/>
  <c r="AB1019" i="5" s="1"/>
  <c r="C1020" i="5"/>
  <c r="AB1020" i="5"/>
  <c r="C1021" i="5"/>
  <c r="AB1021" i="5"/>
  <c r="C1022" i="5"/>
  <c r="AB1022" i="5"/>
  <c r="C1023" i="5"/>
  <c r="AB1023" i="5" s="1"/>
  <c r="C1024" i="5"/>
  <c r="AB1024" i="5"/>
  <c r="C1025" i="5"/>
  <c r="AB1025" i="5"/>
  <c r="C1026" i="5"/>
  <c r="AB1026" i="5"/>
  <c r="C1027" i="5"/>
  <c r="AB1027" i="5" s="1"/>
  <c r="C1028" i="5"/>
  <c r="AB1028" i="5"/>
  <c r="C1029" i="5"/>
  <c r="AB1029" i="5"/>
  <c r="C1030" i="5"/>
  <c r="AB1030" i="5"/>
  <c r="C1031" i="5"/>
  <c r="AB1031" i="5" s="1"/>
  <c r="C1032" i="5"/>
  <c r="AB1032" i="5"/>
  <c r="C1033" i="5"/>
  <c r="AB1033" i="5"/>
  <c r="C1034" i="5"/>
  <c r="AB1034" i="5"/>
  <c r="C1035" i="5"/>
  <c r="AB1035" i="5" s="1"/>
  <c r="C1036" i="5"/>
  <c r="AB1036" i="5"/>
  <c r="C1037" i="5"/>
  <c r="AB1037" i="5"/>
  <c r="C1038" i="5"/>
  <c r="AB1038" i="5"/>
  <c r="C1039" i="5"/>
  <c r="AB1039" i="5" s="1"/>
  <c r="C1040" i="5"/>
  <c r="AB1040" i="5"/>
  <c r="C1041" i="5"/>
  <c r="AB1041" i="5"/>
  <c r="C1042" i="5"/>
  <c r="AB1042" i="5"/>
  <c r="C1043" i="5"/>
  <c r="AB1043" i="5" s="1"/>
  <c r="C1044" i="5"/>
  <c r="C1045" i="5"/>
  <c r="AB1045" i="5"/>
  <c r="C1046" i="5"/>
  <c r="AB1046" i="5"/>
  <c r="C1047" i="5"/>
  <c r="AB1047" i="5" s="1"/>
  <c r="C1048" i="5"/>
  <c r="AB1048" i="5"/>
  <c r="C1049" i="5"/>
  <c r="AB1049" i="5"/>
  <c r="C1050" i="5"/>
  <c r="AB1050" i="5"/>
  <c r="C1051" i="5"/>
  <c r="AB1051" i="5" s="1"/>
  <c r="C1052" i="5"/>
  <c r="AB1052" i="5"/>
  <c r="C1053" i="5"/>
  <c r="AB1053" i="5"/>
  <c r="C1054" i="5"/>
  <c r="AB1054" i="5"/>
  <c r="C1055" i="5"/>
  <c r="AB1055" i="5" s="1"/>
  <c r="C1056" i="5"/>
  <c r="AB1056" i="5"/>
  <c r="C1057" i="5"/>
  <c r="AB1057" i="5"/>
  <c r="C1058" i="5"/>
  <c r="AB1058" i="5"/>
  <c r="C1059" i="5"/>
  <c r="AB1059" i="5" s="1"/>
  <c r="C1060" i="5"/>
  <c r="AB1060" i="5"/>
  <c r="C1061" i="5"/>
  <c r="AB1061" i="5"/>
  <c r="C1062" i="5"/>
  <c r="AB1062" i="5"/>
  <c r="C1063" i="5"/>
  <c r="AB1063" i="5" s="1"/>
  <c r="C1064" i="5"/>
  <c r="AB1064" i="5"/>
  <c r="C1065" i="5"/>
  <c r="AB1065" i="5"/>
  <c r="C1066" i="5"/>
  <c r="AB1066" i="5"/>
  <c r="C1067" i="5"/>
  <c r="AB1067" i="5" s="1"/>
  <c r="C1068" i="5"/>
  <c r="C1069" i="5"/>
  <c r="AB1069" i="5"/>
  <c r="C1070" i="5"/>
  <c r="AB1070" i="5"/>
  <c r="C1071" i="5"/>
  <c r="AB1071" i="5" s="1"/>
  <c r="C1072" i="5"/>
  <c r="AB1072" i="5"/>
  <c r="C1073" i="5"/>
  <c r="AB1073" i="5"/>
  <c r="C1074" i="5"/>
  <c r="AB1074" i="5"/>
  <c r="C1075" i="5"/>
  <c r="AB1075" i="5" s="1"/>
  <c r="C1076" i="5"/>
  <c r="AB1076" i="5"/>
  <c r="C1077" i="5"/>
  <c r="AB1077" i="5"/>
  <c r="C1078" i="5"/>
  <c r="AB1078" i="5"/>
  <c r="C1079" i="5"/>
  <c r="AB1079" i="5" s="1"/>
  <c r="C1080" i="5"/>
  <c r="AB1080" i="5"/>
  <c r="C1081" i="5"/>
  <c r="AB1081" i="5"/>
  <c r="C1082" i="5"/>
  <c r="AB1082" i="5"/>
  <c r="C1083" i="5"/>
  <c r="AB1083" i="5" s="1"/>
  <c r="C1084" i="5"/>
  <c r="AB1084" i="5"/>
  <c r="C1085" i="5"/>
  <c r="AB1085" i="5"/>
  <c r="C1086" i="5"/>
  <c r="AB1086" i="5"/>
  <c r="C1087" i="5"/>
  <c r="AB1087" i="5" s="1"/>
  <c r="C1088" i="5"/>
  <c r="AB1088" i="5"/>
  <c r="C1089" i="5"/>
  <c r="AB1089" i="5"/>
  <c r="C1090" i="5"/>
  <c r="AB1090" i="5"/>
  <c r="C1091" i="5"/>
  <c r="AB1091" i="5" s="1"/>
  <c r="C1092" i="5"/>
  <c r="AB1092" i="5"/>
  <c r="C1093" i="5"/>
  <c r="AB1093" i="5"/>
  <c r="C1094" i="5"/>
  <c r="AB1094" i="5"/>
  <c r="C1095" i="5"/>
  <c r="AB1095" i="5" s="1"/>
  <c r="C1096" i="5"/>
  <c r="AB1096" i="5"/>
  <c r="C1097" i="5"/>
  <c r="AB1097" i="5"/>
  <c r="C1098" i="5"/>
  <c r="AB1098" i="5"/>
  <c r="C1099" i="5"/>
  <c r="AB1099" i="5" s="1"/>
  <c r="C1100" i="5"/>
  <c r="AB1100" i="5"/>
  <c r="C1101" i="5"/>
  <c r="AB1101" i="5"/>
  <c r="C1102" i="5"/>
  <c r="AB1102" i="5"/>
  <c r="C1103" i="5"/>
  <c r="AB1103" i="5" s="1"/>
  <c r="C1104" i="5"/>
  <c r="AB1104" i="5"/>
  <c r="C1105" i="5"/>
  <c r="AB1105" i="5"/>
  <c r="C1106" i="5"/>
  <c r="AB1106" i="5"/>
  <c r="C1107" i="5"/>
  <c r="AB1107" i="5" s="1"/>
  <c r="C1108" i="5"/>
  <c r="AB1108" i="5"/>
  <c r="C1109" i="5"/>
  <c r="AB1109" i="5"/>
  <c r="C1110" i="5"/>
  <c r="AB1110" i="5"/>
  <c r="C1111" i="5"/>
  <c r="AB1111" i="5" s="1"/>
  <c r="C1112" i="5"/>
  <c r="AB1112" i="5"/>
  <c r="C1113" i="5"/>
  <c r="AB1113" i="5"/>
  <c r="C1114" i="5"/>
  <c r="AB1114" i="5"/>
  <c r="C1115" i="5"/>
  <c r="AB1115" i="5" s="1"/>
  <c r="C1116" i="5"/>
  <c r="AB1116" i="5"/>
  <c r="C1117" i="5"/>
  <c r="AB1117" i="5"/>
  <c r="C1118" i="5"/>
  <c r="AB1118" i="5"/>
  <c r="C1119" i="5"/>
  <c r="AB1119" i="5" s="1"/>
  <c r="C1120" i="5"/>
  <c r="AB1120" i="5"/>
  <c r="C1121" i="5"/>
  <c r="AB1121" i="5"/>
  <c r="C1122" i="5"/>
  <c r="AB1122" i="5"/>
  <c r="C1123" i="5"/>
  <c r="AB1123" i="5" s="1"/>
  <c r="C1124" i="5"/>
  <c r="AB1124" i="5"/>
  <c r="C1125" i="5"/>
  <c r="AB1125" i="5"/>
  <c r="C1126" i="5"/>
  <c r="AB1126" i="5"/>
  <c r="C1127" i="5"/>
  <c r="AB1127" i="5" s="1"/>
  <c r="C1128" i="5"/>
  <c r="AB1128" i="5"/>
  <c r="C1129" i="5"/>
  <c r="AB1129" i="5"/>
  <c r="C1130" i="5"/>
  <c r="AB1130" i="5"/>
  <c r="C1131" i="5"/>
  <c r="AB1131" i="5" s="1"/>
  <c r="C1132" i="5"/>
  <c r="AB1132" i="5"/>
  <c r="C1133" i="5"/>
  <c r="AB1133" i="5"/>
  <c r="C1134" i="5"/>
  <c r="AB1134" i="5"/>
  <c r="C1135" i="5"/>
  <c r="AB1135" i="5" s="1"/>
  <c r="C1136" i="5"/>
  <c r="AB1136" i="5"/>
  <c r="C1137" i="5"/>
  <c r="AB1137" i="5"/>
  <c r="C1138" i="5"/>
  <c r="AB1138" i="5"/>
  <c r="C1139" i="5"/>
  <c r="AB1139" i="5" s="1"/>
  <c r="C1140" i="5"/>
  <c r="AB1140" i="5"/>
  <c r="C1141" i="5"/>
  <c r="AB1141" i="5"/>
  <c r="C1142" i="5"/>
  <c r="AB1142" i="5"/>
  <c r="C1143" i="5"/>
  <c r="AB1143" i="5" s="1"/>
  <c r="C1144" i="5"/>
  <c r="AB1144" i="5"/>
  <c r="C1145" i="5"/>
  <c r="AB1145" i="5"/>
  <c r="C1146" i="5"/>
  <c r="AB1146" i="5"/>
  <c r="C1147" i="5"/>
  <c r="AB1147" i="5" s="1"/>
  <c r="C1148" i="5"/>
  <c r="AB1148" i="5"/>
  <c r="C1149" i="5"/>
  <c r="AB1149" i="5"/>
  <c r="C1150" i="5"/>
  <c r="AB1150" i="5"/>
  <c r="C1151" i="5"/>
  <c r="AB1151" i="5" s="1"/>
  <c r="C1152" i="5"/>
  <c r="AB1152" i="5"/>
  <c r="C1153" i="5"/>
  <c r="AB1153" i="5"/>
  <c r="C1154" i="5"/>
  <c r="AB1154" i="5"/>
  <c r="C1155" i="5"/>
  <c r="AB1155" i="5" s="1"/>
  <c r="C1156" i="5"/>
  <c r="AB1156" i="5"/>
  <c r="C1157" i="5"/>
  <c r="AB1157" i="5"/>
  <c r="C1158" i="5"/>
  <c r="AB1158" i="5"/>
  <c r="C1159" i="5"/>
  <c r="AB1159" i="5" s="1"/>
  <c r="C1160" i="5"/>
  <c r="AB1160" i="5"/>
  <c r="C1161" i="5"/>
  <c r="AB1161" i="5"/>
  <c r="C1162" i="5"/>
  <c r="AB1162" i="5"/>
  <c r="C1163" i="5"/>
  <c r="AB1163" i="5" s="1"/>
  <c r="C1164" i="5"/>
  <c r="AB1164" i="5"/>
  <c r="C1165" i="5"/>
  <c r="AB1165" i="5"/>
  <c r="C1166" i="5"/>
  <c r="AB1166" i="5"/>
  <c r="C1167" i="5"/>
  <c r="AB1167" i="5" s="1"/>
  <c r="C1168" i="5"/>
  <c r="AB1168" i="5" s="1"/>
  <c r="C1169" i="5"/>
  <c r="AB1169" i="5"/>
  <c r="C1170" i="5"/>
  <c r="AB1170" i="5"/>
  <c r="C1171" i="5"/>
  <c r="AB1171" i="5" s="1"/>
  <c r="C1172" i="5"/>
  <c r="AB1172" i="5" s="1"/>
  <c r="C1173" i="5"/>
  <c r="AB1173" i="5"/>
  <c r="C1174" i="5"/>
  <c r="AB1174" i="5"/>
  <c r="C1175" i="5"/>
  <c r="AB1175" i="5" s="1"/>
  <c r="C1176" i="5"/>
  <c r="AB1176" i="5" s="1"/>
  <c r="C1177" i="5"/>
  <c r="AB1177" i="5"/>
  <c r="C1178" i="5"/>
  <c r="AB1178" i="5"/>
  <c r="C1179" i="5"/>
  <c r="AB1179" i="5" s="1"/>
  <c r="C1180" i="5"/>
  <c r="AB1180" i="5" s="1"/>
  <c r="C1181" i="5"/>
  <c r="AB1181" i="5"/>
  <c r="C1182" i="5"/>
  <c r="AB1182" i="5"/>
  <c r="C1183" i="5"/>
  <c r="AB1183" i="5" s="1"/>
  <c r="C1184" i="5"/>
  <c r="AB1184" i="5" s="1"/>
  <c r="C1185" i="5"/>
  <c r="AB1185" i="5"/>
  <c r="C1186" i="5"/>
  <c r="AB1186" i="5"/>
  <c r="C1187" i="5"/>
  <c r="AB1187" i="5" s="1"/>
  <c r="C1188" i="5"/>
  <c r="AB1188" i="5" s="1"/>
  <c r="C1189" i="5"/>
  <c r="AB1189" i="5"/>
  <c r="C1190" i="5"/>
  <c r="AB1190" i="5"/>
  <c r="C1191" i="5"/>
  <c r="AB1191" i="5" s="1"/>
  <c r="C1192" i="5"/>
  <c r="AB1192" i="5" s="1"/>
  <c r="C1193" i="5"/>
  <c r="AB1193" i="5"/>
  <c r="C1194" i="5"/>
  <c r="AB1194" i="5"/>
  <c r="C1195" i="5"/>
  <c r="AB1195" i="5" s="1"/>
  <c r="C1196" i="5"/>
  <c r="AB1196" i="5" s="1"/>
  <c r="C1197" i="5"/>
  <c r="AB1197" i="5"/>
  <c r="C1198" i="5"/>
  <c r="AB1198" i="5"/>
  <c r="C1199" i="5"/>
  <c r="AB1199" i="5" s="1"/>
  <c r="C1200" i="5"/>
  <c r="AB1200" i="5" s="1"/>
  <c r="C1201" i="5"/>
  <c r="AB1201" i="5"/>
  <c r="C1202" i="5"/>
  <c r="AB1202" i="5"/>
  <c r="C1203" i="5"/>
  <c r="AB1203" i="5" s="1"/>
  <c r="C1204" i="5"/>
  <c r="AB1204" i="5" s="1"/>
  <c r="C1205" i="5"/>
  <c r="AB1205" i="5"/>
  <c r="C1206" i="5"/>
  <c r="AB1206" i="5"/>
  <c r="C1207" i="5"/>
  <c r="AB1207" i="5" s="1"/>
  <c r="C1208" i="5"/>
  <c r="AB1208" i="5" s="1"/>
  <c r="C1209" i="5"/>
  <c r="AB1209" i="5"/>
  <c r="C1210" i="5"/>
  <c r="AB1210" i="5"/>
  <c r="C1211" i="5"/>
  <c r="AB1211" i="5" s="1"/>
  <c r="C1212" i="5"/>
  <c r="AB1212" i="5" s="1"/>
  <c r="C1213" i="5"/>
  <c r="AB1213" i="5"/>
  <c r="C1214" i="5"/>
  <c r="AB1214" i="5"/>
  <c r="C1215" i="5"/>
  <c r="AB1215" i="5" s="1"/>
  <c r="C1216" i="5"/>
  <c r="AB1216" i="5" s="1"/>
  <c r="C1217" i="5"/>
  <c r="AB1217" i="5"/>
  <c r="C1218" i="5"/>
  <c r="AB1218" i="5"/>
  <c r="C1219" i="5"/>
  <c r="AB1219" i="5" s="1"/>
  <c r="C1220" i="5"/>
  <c r="AB1220" i="5" s="1"/>
  <c r="C1221" i="5"/>
  <c r="AB1221" i="5"/>
  <c r="C1222" i="5"/>
  <c r="AB1222" i="5"/>
  <c r="C1223" i="5"/>
  <c r="AB1223" i="5" s="1"/>
  <c r="C1224" i="5"/>
  <c r="AB1224" i="5" s="1"/>
  <c r="C1225" i="5"/>
  <c r="AB1225" i="5"/>
  <c r="C1226" i="5"/>
  <c r="AB1226" i="5"/>
  <c r="C1227" i="5"/>
  <c r="AB1227" i="5" s="1"/>
  <c r="C1228" i="5"/>
  <c r="AB1228" i="5" s="1"/>
  <c r="C1229" i="5"/>
  <c r="AB1229" i="5"/>
  <c r="C1230" i="5"/>
  <c r="AB1230" i="5"/>
  <c r="C1231" i="5"/>
  <c r="AB1231" i="5" s="1"/>
  <c r="C1232" i="5"/>
  <c r="AB1232" i="5" s="1"/>
  <c r="C1233" i="5"/>
  <c r="AB1233" i="5"/>
  <c r="C1234" i="5"/>
  <c r="AB1234" i="5"/>
  <c r="C1235" i="5"/>
  <c r="AB1235" i="5" s="1"/>
  <c r="C1236" i="5"/>
  <c r="AB1236" i="5" s="1"/>
  <c r="C1237" i="5"/>
  <c r="AB1237" i="5"/>
  <c r="C1238" i="5"/>
  <c r="AB1238" i="5"/>
  <c r="C1239" i="5"/>
  <c r="AB1239" i="5" s="1"/>
  <c r="C1240" i="5"/>
  <c r="AB1240" i="5" s="1"/>
  <c r="C1241" i="5"/>
  <c r="AB1241" i="5"/>
  <c r="C1242" i="5"/>
  <c r="AB1242" i="5"/>
  <c r="C1243" i="5"/>
  <c r="AB1243" i="5" s="1"/>
  <c r="C1244" i="5"/>
  <c r="AB1244" i="5" s="1"/>
  <c r="C1245" i="5"/>
  <c r="AB1245" i="5"/>
  <c r="C1246" i="5"/>
  <c r="AB1246" i="5"/>
  <c r="C1247" i="5"/>
  <c r="AB1247" i="5" s="1"/>
  <c r="C1248" i="5"/>
  <c r="AB1248" i="5" s="1"/>
  <c r="C1249" i="5"/>
  <c r="AB1249" i="5"/>
  <c r="C1250" i="5"/>
  <c r="AB1250" i="5"/>
  <c r="C1251" i="5"/>
  <c r="AB1251" i="5" s="1"/>
  <c r="C1252" i="5"/>
  <c r="AB1252" i="5" s="1"/>
  <c r="C1253" i="5"/>
  <c r="AB1253" i="5"/>
  <c r="C1254" i="5"/>
  <c r="AB1254" i="5"/>
  <c r="C1255" i="5"/>
  <c r="AB1255" i="5" s="1"/>
  <c r="C1256" i="5"/>
  <c r="AB1256" i="5" s="1"/>
  <c r="C1257" i="5"/>
  <c r="AB1257" i="5"/>
  <c r="C1258" i="5"/>
  <c r="AB1258" i="5"/>
  <c r="C1259" i="5"/>
  <c r="AB1259" i="5" s="1"/>
  <c r="C1260" i="5"/>
  <c r="AB1260" i="5" s="1"/>
  <c r="C1261" i="5"/>
  <c r="AB1261" i="5"/>
  <c r="C1262" i="5"/>
  <c r="AB1262" i="5"/>
  <c r="C1263" i="5"/>
  <c r="AB1263" i="5" s="1"/>
  <c r="C1264" i="5"/>
  <c r="AB1264" i="5" s="1"/>
  <c r="C1265" i="5"/>
  <c r="AB1265" i="5"/>
  <c r="C1266" i="5"/>
  <c r="AB1266" i="5"/>
  <c r="C1267" i="5"/>
  <c r="AB1267" i="5" s="1"/>
  <c r="C1268" i="5"/>
  <c r="AB1268" i="5" s="1"/>
  <c r="C1269" i="5"/>
  <c r="AB1269" i="5"/>
  <c r="C1270" i="5"/>
  <c r="AB1270" i="5"/>
  <c r="C1271" i="5"/>
  <c r="AB1271" i="5" s="1"/>
  <c r="C1272" i="5"/>
  <c r="AB1272" i="5" s="1"/>
  <c r="C1273" i="5"/>
  <c r="AB1273" i="5"/>
  <c r="C1274" i="5"/>
  <c r="AB1274" i="5"/>
  <c r="C1275" i="5"/>
  <c r="AB1275" i="5" s="1"/>
  <c r="C1276" i="5"/>
  <c r="AB1276" i="5" s="1"/>
  <c r="C1277" i="5"/>
  <c r="AB1277" i="5"/>
  <c r="C1278" i="5"/>
  <c r="AB1278" i="5"/>
  <c r="C1279" i="5"/>
  <c r="AB1279" i="5" s="1"/>
  <c r="C1280" i="5"/>
  <c r="AB1280" i="5" s="1"/>
  <c r="C1281" i="5"/>
  <c r="AB1281" i="5"/>
  <c r="C1282" i="5"/>
  <c r="AB1282" i="5"/>
  <c r="C1283" i="5"/>
  <c r="AB1283" i="5" s="1"/>
  <c r="C1284" i="5"/>
  <c r="AB1284" i="5" s="1"/>
  <c r="C1285" i="5"/>
  <c r="AB1285" i="5"/>
  <c r="C1286" i="5"/>
  <c r="AB1286" i="5"/>
  <c r="C1287" i="5"/>
  <c r="AB1287" i="5" s="1"/>
  <c r="C1288" i="5"/>
  <c r="AB1288" i="5" s="1"/>
  <c r="C1289" i="5"/>
  <c r="AB1289" i="5"/>
  <c r="C1290" i="5"/>
  <c r="AB1290" i="5"/>
  <c r="C1291" i="5"/>
  <c r="AB1291" i="5" s="1"/>
  <c r="C1292" i="5"/>
  <c r="AB1292" i="5" s="1"/>
  <c r="C1293" i="5"/>
  <c r="AB1293" i="5"/>
  <c r="C1294" i="5"/>
  <c r="AB1294" i="5"/>
  <c r="C1295" i="5"/>
  <c r="AB1295" i="5" s="1"/>
  <c r="C1296" i="5"/>
  <c r="AB1296" i="5" s="1"/>
  <c r="C1297" i="5"/>
  <c r="AB1297" i="5"/>
  <c r="C1298" i="5"/>
  <c r="AB1298" i="5"/>
  <c r="C1299" i="5"/>
  <c r="AB1299" i="5" s="1"/>
  <c r="C1300" i="5"/>
  <c r="AB1300" i="5" s="1"/>
  <c r="C1301" i="5"/>
  <c r="AB1301" i="5"/>
  <c r="C1302" i="5"/>
  <c r="AB1302" i="5"/>
  <c r="C1303" i="5"/>
  <c r="AB1303" i="5" s="1"/>
  <c r="C1304" i="5"/>
  <c r="AB1304" i="5" s="1"/>
  <c r="C1305" i="5"/>
  <c r="AB1305" i="5"/>
  <c r="C1306" i="5"/>
  <c r="AB1306" i="5"/>
  <c r="C1307" i="5"/>
  <c r="AB1307" i="5" s="1"/>
  <c r="C1308" i="5"/>
  <c r="AB1308" i="5" s="1"/>
  <c r="C1309" i="5"/>
  <c r="AB1309" i="5"/>
  <c r="C1310" i="5"/>
  <c r="AB1310" i="5"/>
  <c r="C1311" i="5"/>
  <c r="AB1311" i="5" s="1"/>
  <c r="C1312" i="5"/>
  <c r="AB1312" i="5" s="1"/>
  <c r="C1313" i="5"/>
  <c r="AB1313" i="5"/>
  <c r="C1314" i="5"/>
  <c r="AB1314" i="5"/>
  <c r="C1315" i="5"/>
  <c r="AB1315" i="5" s="1"/>
  <c r="C1316" i="5"/>
  <c r="AB1316" i="5" s="1"/>
  <c r="C1317" i="5"/>
  <c r="AB1317" i="5"/>
  <c r="C1318" i="5"/>
  <c r="AB1318" i="5"/>
  <c r="C1319" i="5"/>
  <c r="AB1319" i="5" s="1"/>
  <c r="C1320" i="5"/>
  <c r="AB1320" i="5" s="1"/>
  <c r="C1321" i="5"/>
  <c r="AB1321" i="5"/>
  <c r="C1322" i="5"/>
  <c r="AB1322" i="5"/>
  <c r="C1323" i="5"/>
  <c r="AB1323" i="5" s="1"/>
  <c r="C1324" i="5"/>
  <c r="AB1324" i="5" s="1"/>
  <c r="C1325" i="5"/>
  <c r="AB1325" i="5"/>
  <c r="C1326" i="5"/>
  <c r="AB1326" i="5"/>
  <c r="C1327" i="5"/>
  <c r="AB1327" i="5" s="1"/>
  <c r="C1328" i="5"/>
  <c r="AB1328" i="5" s="1"/>
  <c r="C1329" i="5"/>
  <c r="AB1329" i="5"/>
  <c r="C1330" i="5"/>
  <c r="AB1330" i="5"/>
  <c r="C1331" i="5"/>
  <c r="AB1331" i="5" s="1"/>
  <c r="C1332" i="5"/>
  <c r="AB1332" i="5" s="1"/>
  <c r="C1333" i="5"/>
  <c r="AB1333" i="5"/>
  <c r="C1334" i="5"/>
  <c r="AB1334" i="5"/>
  <c r="C1335" i="5"/>
  <c r="AB1335" i="5" s="1"/>
  <c r="C1336" i="5"/>
  <c r="AB1336" i="5" s="1"/>
  <c r="C1337" i="5"/>
  <c r="AB1337" i="5"/>
  <c r="C1338" i="5"/>
  <c r="AB1338" i="5"/>
  <c r="C1339" i="5"/>
  <c r="AB1339" i="5" s="1"/>
  <c r="C1340" i="5"/>
  <c r="AB1340" i="5" s="1"/>
  <c r="C1341" i="5"/>
  <c r="AB1341" i="5"/>
  <c r="C1342" i="5"/>
  <c r="AB1342" i="5"/>
  <c r="C1343" i="5"/>
  <c r="AB1343" i="5" s="1"/>
  <c r="C1344" i="5"/>
  <c r="AB1344" i="5" s="1"/>
  <c r="C1345" i="5"/>
  <c r="AB1345" i="5"/>
  <c r="C1346" i="5"/>
  <c r="AB1346" i="5"/>
  <c r="C1347" i="5"/>
  <c r="AB1347" i="5" s="1"/>
  <c r="C1348" i="5"/>
  <c r="AB1348" i="5" s="1"/>
  <c r="C1349" i="5"/>
  <c r="AB1349" i="5"/>
  <c r="C1350" i="5"/>
  <c r="AB1350" i="5"/>
  <c r="C1351" i="5"/>
  <c r="AB1351" i="5" s="1"/>
  <c r="C1352" i="5"/>
  <c r="AB1352" i="5" s="1"/>
  <c r="C1353" i="5"/>
  <c r="AB1353" i="5"/>
  <c r="C1354" i="5"/>
  <c r="AB1354" i="5"/>
  <c r="C1355" i="5"/>
  <c r="AB1355" i="5" s="1"/>
  <c r="C1356" i="5"/>
  <c r="AB1356" i="5" s="1"/>
  <c r="C1357" i="5"/>
  <c r="AB1357" i="5"/>
  <c r="C1358" i="5"/>
  <c r="AB1358" i="5"/>
  <c r="C1359" i="5"/>
  <c r="AB1359" i="5" s="1"/>
  <c r="C1360" i="5"/>
  <c r="AB1360" i="5" s="1"/>
  <c r="C1361" i="5"/>
  <c r="AB1361" i="5"/>
  <c r="C1362" i="5"/>
  <c r="AB1362" i="5"/>
  <c r="C1363" i="5"/>
  <c r="AB1363" i="5" s="1"/>
  <c r="C1364" i="5"/>
  <c r="AB1364" i="5" s="1"/>
  <c r="C1365" i="5"/>
  <c r="AB1365" i="5"/>
  <c r="C1366" i="5"/>
  <c r="AB1366" i="5"/>
  <c r="C1367" i="5"/>
  <c r="AB1367" i="5" s="1"/>
  <c r="C1368" i="5"/>
  <c r="AB1368" i="5" s="1"/>
  <c r="C1369" i="5"/>
  <c r="AB1369" i="5"/>
  <c r="C1370" i="5"/>
  <c r="AB1370" i="5"/>
  <c r="C1371" i="5"/>
  <c r="AB1371" i="5" s="1"/>
  <c r="C1372" i="5"/>
  <c r="AB1372" i="5" s="1"/>
  <c r="C1373" i="5"/>
  <c r="AB1373" i="5"/>
  <c r="C1374" i="5"/>
  <c r="AB1374" i="5"/>
  <c r="C1375" i="5"/>
  <c r="AB1375" i="5" s="1"/>
  <c r="C1376" i="5"/>
  <c r="AB1376" i="5" s="1"/>
  <c r="C1377" i="5"/>
  <c r="AB1377" i="5"/>
  <c r="C1378" i="5"/>
  <c r="AB1378" i="5"/>
  <c r="C1379" i="5"/>
  <c r="AB1379" i="5" s="1"/>
  <c r="C1380" i="5"/>
  <c r="AB1380" i="5" s="1"/>
  <c r="C1381" i="5"/>
  <c r="AB1381" i="5"/>
  <c r="C1382" i="5"/>
  <c r="AB1382" i="5"/>
  <c r="C1383" i="5"/>
  <c r="AB1383" i="5" s="1"/>
  <c r="C1384" i="5"/>
  <c r="AB1384" i="5" s="1"/>
  <c r="C1385" i="5"/>
  <c r="AB1385" i="5"/>
  <c r="C1386" i="5"/>
  <c r="AB1386" i="5"/>
  <c r="C1387" i="5"/>
  <c r="AB1387" i="5" s="1"/>
  <c r="C1388" i="5"/>
  <c r="AB1388" i="5" s="1"/>
  <c r="C1389" i="5"/>
  <c r="AB1389" i="5"/>
  <c r="C1390" i="5"/>
  <c r="AB1390" i="5"/>
  <c r="C1391" i="5"/>
  <c r="AB1391" i="5" s="1"/>
  <c r="C1392" i="5"/>
  <c r="AB1392" i="5" s="1"/>
  <c r="C1393" i="5"/>
  <c r="AB1393" i="5"/>
  <c r="C1394" i="5"/>
  <c r="AB1394" i="5"/>
  <c r="C1395" i="5"/>
  <c r="AB1395" i="5" s="1"/>
  <c r="C1396" i="5"/>
  <c r="AB1396" i="5" s="1"/>
  <c r="C1397" i="5"/>
  <c r="AB1397" i="5"/>
  <c r="C1398" i="5"/>
  <c r="AB1398" i="5"/>
  <c r="C1399" i="5"/>
  <c r="AB1399" i="5" s="1"/>
  <c r="C1400" i="5"/>
  <c r="AB1400" i="5" s="1"/>
  <c r="C1401" i="5"/>
  <c r="AB1401" i="5"/>
  <c r="C1402" i="5"/>
  <c r="AB1402" i="5"/>
  <c r="C1403" i="5"/>
  <c r="AB1403" i="5" s="1"/>
  <c r="C1404" i="5"/>
  <c r="AB1404" i="5" s="1"/>
  <c r="C1405" i="5"/>
  <c r="AB1405" i="5"/>
  <c r="C1406" i="5"/>
  <c r="AB1406" i="5"/>
  <c r="C1407" i="5"/>
  <c r="AB1407" i="5" s="1"/>
  <c r="C1408" i="5"/>
  <c r="AB1408" i="5" s="1"/>
  <c r="C1409" i="5"/>
  <c r="AB1409" i="5"/>
  <c r="C1410" i="5"/>
  <c r="AB1410" i="5"/>
  <c r="C1411" i="5"/>
  <c r="AB1411" i="5" s="1"/>
  <c r="C1412" i="5"/>
  <c r="AB1412" i="5" s="1"/>
  <c r="C1413" i="5"/>
  <c r="AB1413" i="5"/>
  <c r="C1414" i="5"/>
  <c r="AB1414" i="5"/>
  <c r="C1415" i="5"/>
  <c r="AB1415" i="5" s="1"/>
  <c r="C1416" i="5"/>
  <c r="AB1416" i="5" s="1"/>
  <c r="C1417" i="5"/>
  <c r="AB1417" i="5"/>
  <c r="C1418" i="5"/>
  <c r="AB1418" i="5"/>
  <c r="C1419" i="5"/>
  <c r="AB1419" i="5" s="1"/>
  <c r="C1420" i="5"/>
  <c r="AB1420" i="5" s="1"/>
  <c r="C1421" i="5"/>
  <c r="AB1421" i="5"/>
  <c r="C1422" i="5"/>
  <c r="AB1422" i="5" s="1"/>
  <c r="C1423" i="5"/>
  <c r="AB1423" i="5" s="1"/>
  <c r="C1424" i="5"/>
  <c r="AB1424" i="5" s="1"/>
  <c r="C1425" i="5"/>
  <c r="AB1425" i="5"/>
  <c r="C1426" i="5"/>
  <c r="AB1426" i="5"/>
  <c r="C1427" i="5"/>
  <c r="AB1427" i="5" s="1"/>
  <c r="C1428" i="5"/>
  <c r="AB1428" i="5" s="1"/>
  <c r="C1429" i="5"/>
  <c r="AB1429" i="5"/>
  <c r="C1430" i="5"/>
  <c r="AB1430" i="5"/>
  <c r="C1431" i="5"/>
  <c r="AB1431" i="5" s="1"/>
  <c r="C1432" i="5"/>
  <c r="AB1432" i="5" s="1"/>
  <c r="C1433" i="5"/>
  <c r="AB1433" i="5"/>
  <c r="C1434" i="5"/>
  <c r="AB1434" i="5"/>
  <c r="C1435" i="5"/>
  <c r="AB1435" i="5" s="1"/>
  <c r="C1436" i="5"/>
  <c r="AB1436" i="5" s="1"/>
  <c r="C1437" i="5"/>
  <c r="AB1437" i="5"/>
  <c r="C1438" i="5"/>
  <c r="AB1438" i="5" s="1"/>
  <c r="C1439" i="5"/>
  <c r="AB1439" i="5" s="1"/>
  <c r="C1440" i="5"/>
  <c r="AB1440" i="5" s="1"/>
  <c r="C1441" i="5"/>
  <c r="AB1441" i="5"/>
  <c r="C1442" i="5"/>
  <c r="AB1442" i="5"/>
  <c r="C1443" i="5"/>
  <c r="AB1443" i="5" s="1"/>
  <c r="C1444" i="5"/>
  <c r="AB1444" i="5" s="1"/>
  <c r="C1445" i="5"/>
  <c r="AB1445" i="5"/>
  <c r="C1446" i="5"/>
  <c r="AB1446" i="5"/>
  <c r="C1447" i="5"/>
  <c r="AB1447" i="5" s="1"/>
  <c r="C1448" i="5"/>
  <c r="AB1448" i="5" s="1"/>
  <c r="C1449" i="5"/>
  <c r="AB1449" i="5" s="1"/>
  <c r="C1450" i="5"/>
  <c r="AB1450" i="5"/>
  <c r="C1451" i="5"/>
  <c r="AB1451" i="5" s="1"/>
  <c r="C1452" i="5"/>
  <c r="AB1452" i="5" s="1"/>
  <c r="C1453" i="5"/>
  <c r="AB1453" i="5"/>
  <c r="C1454" i="5"/>
  <c r="AB1454" i="5" s="1"/>
  <c r="C1455" i="5"/>
  <c r="AB1455" i="5" s="1"/>
  <c r="C1456" i="5"/>
  <c r="AB1456" i="5" s="1"/>
  <c r="C1457" i="5"/>
  <c r="AB1457" i="5"/>
  <c r="C1458" i="5"/>
  <c r="AB1458" i="5"/>
  <c r="C1459" i="5"/>
  <c r="AB1459" i="5" s="1"/>
  <c r="C1460" i="5"/>
  <c r="AB1460" i="5" s="1"/>
  <c r="C1461" i="5"/>
  <c r="AB1461" i="5"/>
  <c r="C1462" i="5"/>
  <c r="AB1462" i="5"/>
  <c r="C1463" i="5"/>
  <c r="AB1463" i="5" s="1"/>
  <c r="C1464" i="5"/>
  <c r="AB1464" i="5" s="1"/>
  <c r="C1465" i="5"/>
  <c r="AB1465" i="5" s="1"/>
  <c r="C1466" i="5"/>
  <c r="AB1466" i="5"/>
  <c r="C1467" i="5"/>
  <c r="AB1467" i="5" s="1"/>
  <c r="C1468" i="5"/>
  <c r="AB1468" i="5" s="1"/>
  <c r="C1469" i="5"/>
  <c r="AB1469" i="5"/>
  <c r="C1470" i="5"/>
  <c r="AB1470" i="5" s="1"/>
  <c r="C1471" i="5"/>
  <c r="AB1471" i="5" s="1"/>
  <c r="C1472" i="5"/>
  <c r="AB1472" i="5" s="1"/>
  <c r="C1473" i="5"/>
  <c r="AB1473" i="5"/>
  <c r="C1474" i="5"/>
  <c r="AB1474" i="5"/>
  <c r="C1475" i="5"/>
  <c r="AB1475" i="5" s="1"/>
  <c r="C1476" i="5"/>
  <c r="AB1476" i="5" s="1"/>
  <c r="C1477" i="5"/>
  <c r="AB1477" i="5"/>
  <c r="C1478" i="5"/>
  <c r="AB1478" i="5"/>
  <c r="C1479" i="5"/>
  <c r="AB1479" i="5" s="1"/>
  <c r="C1480" i="5"/>
  <c r="AB1480" i="5" s="1"/>
  <c r="C1481" i="5"/>
  <c r="AB1481" i="5" s="1"/>
  <c r="C1482" i="5"/>
  <c r="AB1482" i="5"/>
  <c r="C1483" i="5"/>
  <c r="AB1483" i="5" s="1"/>
  <c r="C1484" i="5"/>
  <c r="AB1484" i="5" s="1"/>
  <c r="C1485" i="5"/>
  <c r="AB1485" i="5"/>
  <c r="C1486" i="5"/>
  <c r="AB1486" i="5" s="1"/>
  <c r="C1487" i="5"/>
  <c r="AB1487" i="5" s="1"/>
  <c r="C1488" i="5"/>
  <c r="AB1488" i="5" s="1"/>
  <c r="C1489" i="5"/>
  <c r="AB1489" i="5"/>
  <c r="C1490" i="5"/>
  <c r="AB1490" i="5"/>
  <c r="C1491" i="5"/>
  <c r="AB1491" i="5" s="1"/>
  <c r="C1492" i="5"/>
  <c r="AB1492" i="5" s="1"/>
  <c r="C1493" i="5"/>
  <c r="AB1493" i="5"/>
  <c r="C1494" i="5"/>
  <c r="AB1494" i="5"/>
  <c r="C1495" i="5"/>
  <c r="AB1495" i="5" s="1"/>
  <c r="C1496" i="5"/>
  <c r="AB1496" i="5" s="1"/>
  <c r="C1497" i="5"/>
  <c r="AB1497" i="5" s="1"/>
  <c r="C1498" i="5"/>
  <c r="AB1498" i="5"/>
  <c r="C1499" i="5"/>
  <c r="AB1499" i="5" s="1"/>
  <c r="C1500" i="5"/>
  <c r="AB1500" i="5" s="1"/>
  <c r="C1501" i="5"/>
  <c r="AB1501" i="5"/>
  <c r="C1502" i="5"/>
  <c r="AB1502" i="5" s="1"/>
  <c r="C1503" i="5"/>
  <c r="AB1503" i="5" s="1"/>
  <c r="C1504" i="5"/>
  <c r="AB1504" i="5" s="1"/>
  <c r="C1505" i="5"/>
  <c r="AB1505" i="5"/>
  <c r="C1506" i="5"/>
  <c r="AB1506" i="5"/>
  <c r="C1507" i="5"/>
  <c r="AB1507" i="5" s="1"/>
  <c r="C1508" i="5"/>
  <c r="AB1508" i="5" s="1"/>
  <c r="C1509" i="5"/>
  <c r="AB1509" i="5"/>
  <c r="C1510" i="5"/>
  <c r="AB1510" i="5"/>
  <c r="C1511" i="5"/>
  <c r="AB1511" i="5" s="1"/>
  <c r="C1512" i="5"/>
  <c r="AB1512" i="5" s="1"/>
  <c r="C1513" i="5"/>
  <c r="AB1513" i="5" s="1"/>
  <c r="C1514" i="5"/>
  <c r="AB1514" i="5"/>
  <c r="C1515" i="5"/>
  <c r="AB1515" i="5" s="1"/>
  <c r="C1516" i="5"/>
  <c r="AB1516" i="5" s="1"/>
  <c r="C1517" i="5"/>
  <c r="AB1517" i="5"/>
  <c r="C1518" i="5"/>
  <c r="AB1518" i="5" s="1"/>
  <c r="C1519" i="5"/>
  <c r="AB1519" i="5" s="1"/>
  <c r="C1520" i="5"/>
  <c r="AB1520" i="5" s="1"/>
  <c r="C1521" i="5"/>
  <c r="AB1521" i="5"/>
  <c r="C1522" i="5"/>
  <c r="AB1522" i="5"/>
  <c r="C1523" i="5"/>
  <c r="AB1523" i="5" s="1"/>
  <c r="C1524" i="5"/>
  <c r="AB1524" i="5" s="1"/>
  <c r="C1525" i="5"/>
  <c r="AB1525" i="5"/>
  <c r="C1526" i="5"/>
  <c r="AB1526" i="5"/>
  <c r="C1527" i="5"/>
  <c r="AB1527" i="5" s="1"/>
  <c r="C1528" i="5"/>
  <c r="AB1528" i="5" s="1"/>
  <c r="C1529" i="5"/>
  <c r="AB1529" i="5" s="1"/>
  <c r="C1530" i="5"/>
  <c r="AB1530" i="5"/>
  <c r="C1531" i="5"/>
  <c r="AB1531" i="5" s="1"/>
  <c r="C1532" i="5"/>
  <c r="AB1532" i="5" s="1"/>
  <c r="C1533" i="5"/>
  <c r="AB1533" i="5"/>
  <c r="C1534" i="5"/>
  <c r="AB1534" i="5" s="1"/>
  <c r="C1535" i="5"/>
  <c r="AB1535" i="5" s="1"/>
  <c r="C1536" i="5"/>
  <c r="AB1536" i="5" s="1"/>
  <c r="C1537" i="5"/>
  <c r="AB1537" i="5"/>
  <c r="C1538" i="5"/>
  <c r="AB1538" i="5"/>
  <c r="C1539" i="5"/>
  <c r="AB1539" i="5" s="1"/>
  <c r="C1540" i="5"/>
  <c r="AB1540" i="5" s="1"/>
  <c r="C1541" i="5"/>
  <c r="AB1541" i="5"/>
  <c r="C1542" i="5"/>
  <c r="AB1542" i="5"/>
  <c r="C1543" i="5"/>
  <c r="AB1543" i="5" s="1"/>
  <c r="C1544" i="5"/>
  <c r="AB1544" i="5" s="1"/>
  <c r="C1545" i="5"/>
  <c r="AB1545" i="5" s="1"/>
  <c r="C1546" i="5"/>
  <c r="AB1546" i="5"/>
  <c r="C1547" i="5"/>
  <c r="AB1547" i="5" s="1"/>
  <c r="C1548" i="5"/>
  <c r="AB1548" i="5" s="1"/>
  <c r="C1549" i="5"/>
  <c r="AB1549" i="5"/>
  <c r="C1550" i="5"/>
  <c r="AB1550" i="5" s="1"/>
  <c r="C1551" i="5"/>
  <c r="AB1551" i="5" s="1"/>
  <c r="C1552" i="5"/>
  <c r="AB1552" i="5" s="1"/>
  <c r="C1553" i="5"/>
  <c r="AB1553" i="5"/>
  <c r="C1554" i="5"/>
  <c r="AB1554" i="5"/>
  <c r="C1555" i="5"/>
  <c r="AB1555" i="5" s="1"/>
  <c r="C1556" i="5"/>
  <c r="AB1556" i="5" s="1"/>
  <c r="C1557" i="5"/>
  <c r="AB1557" i="5"/>
  <c r="C1558" i="5"/>
  <c r="AB1558" i="5"/>
  <c r="C1559" i="5"/>
  <c r="AB1559" i="5" s="1"/>
  <c r="C1560" i="5"/>
  <c r="AB1560" i="5" s="1"/>
  <c r="C1561" i="5"/>
  <c r="AB1561" i="5" s="1"/>
  <c r="C1562" i="5"/>
  <c r="AB1562" i="5"/>
  <c r="C1563" i="5"/>
  <c r="AB1563" i="5" s="1"/>
  <c r="C1564" i="5"/>
  <c r="AB1564" i="5" s="1"/>
  <c r="C1565" i="5"/>
  <c r="AB1565" i="5"/>
  <c r="C1566" i="5"/>
  <c r="AB1566" i="5" s="1"/>
  <c r="C1567" i="5"/>
  <c r="AB1567" i="5" s="1"/>
  <c r="C1568" i="5"/>
  <c r="AB1568" i="5" s="1"/>
  <c r="C1569" i="5"/>
  <c r="AB1569" i="5"/>
  <c r="C1570" i="5"/>
  <c r="AB1570" i="5"/>
  <c r="C1571" i="5"/>
  <c r="AB1571" i="5" s="1"/>
  <c r="C1572" i="5"/>
  <c r="AB1572" i="5" s="1"/>
  <c r="C1573" i="5"/>
  <c r="AB1573" i="5"/>
  <c r="C1574" i="5"/>
  <c r="AB1574" i="5"/>
  <c r="C1575" i="5"/>
  <c r="AB1575" i="5" s="1"/>
  <c r="C1576" i="5"/>
  <c r="AB1576" i="5" s="1"/>
  <c r="C1577" i="5"/>
  <c r="AB1577" i="5" s="1"/>
  <c r="C1578" i="5"/>
  <c r="AB1578" i="5"/>
  <c r="C1579" i="5"/>
  <c r="AB1579" i="5" s="1"/>
  <c r="C1580" i="5"/>
  <c r="AB1580" i="5" s="1"/>
  <c r="C1581" i="5"/>
  <c r="AB1581" i="5"/>
  <c r="C1582" i="5"/>
  <c r="AB1582" i="5" s="1"/>
  <c r="C1583" i="5"/>
  <c r="AB1583" i="5" s="1"/>
  <c r="C1584" i="5"/>
  <c r="AB1584" i="5" s="1"/>
  <c r="C1585" i="5"/>
  <c r="AB1585" i="5"/>
  <c r="C1586" i="5"/>
  <c r="AB1586" i="5"/>
  <c r="C1587" i="5"/>
  <c r="AB1587" i="5" s="1"/>
  <c r="C1588" i="5"/>
  <c r="AB1588" i="5" s="1"/>
  <c r="C1589" i="5"/>
  <c r="AB1589" i="5"/>
  <c r="C1590" i="5"/>
  <c r="AB1590" i="5"/>
  <c r="C1591" i="5"/>
  <c r="AB1591" i="5" s="1"/>
  <c r="C1592" i="5"/>
  <c r="AB1592" i="5" s="1"/>
  <c r="C1593" i="5"/>
  <c r="AB1593" i="5" s="1"/>
  <c r="C1594" i="5"/>
  <c r="AB1594" i="5"/>
  <c r="C1595" i="5"/>
  <c r="AB1595" i="5" s="1"/>
  <c r="C1596" i="5"/>
  <c r="AB1596" i="5" s="1"/>
  <c r="C1597" i="5"/>
  <c r="AB1597" i="5"/>
  <c r="C1598" i="5"/>
  <c r="AB1598" i="5" s="1"/>
  <c r="C1599" i="5"/>
  <c r="AB1599" i="5" s="1"/>
  <c r="C1600" i="5"/>
  <c r="AB1600" i="5" s="1"/>
  <c r="C1601" i="5"/>
  <c r="AB1601" i="5"/>
  <c r="C1602" i="5"/>
  <c r="AB1602" i="5"/>
  <c r="C1603" i="5"/>
  <c r="AB1603" i="5" s="1"/>
  <c r="C1604" i="5"/>
  <c r="AB1604" i="5" s="1"/>
  <c r="C1605" i="5"/>
  <c r="AB1605" i="5"/>
  <c r="C1606" i="5"/>
  <c r="AB1606" i="5"/>
  <c r="C1607" i="5"/>
  <c r="AB1607" i="5" s="1"/>
  <c r="C1608" i="5"/>
  <c r="AB1608" i="5" s="1"/>
  <c r="C1609" i="5"/>
  <c r="AB1609" i="5" s="1"/>
  <c r="C1610" i="5"/>
  <c r="AB1610" i="5"/>
  <c r="C1611" i="5"/>
  <c r="AB1611" i="5"/>
  <c r="C1612" i="5"/>
  <c r="AB1612" i="5"/>
  <c r="C1613" i="5"/>
  <c r="AB1613" i="5" s="1"/>
  <c r="C1614" i="5"/>
  <c r="AB1614" i="5"/>
  <c r="C1615" i="5"/>
  <c r="AB1615" i="5"/>
  <c r="C1616" i="5"/>
  <c r="AB1616" i="5"/>
  <c r="C1617" i="5"/>
  <c r="AB1617" i="5" s="1"/>
  <c r="C1618" i="5"/>
  <c r="AB1618" i="5"/>
  <c r="C1619" i="5"/>
  <c r="AB1619" i="5"/>
  <c r="C1620" i="5"/>
  <c r="AB1620" i="5"/>
  <c r="C1621" i="5"/>
  <c r="C1622" i="5"/>
  <c r="AB1622" i="5"/>
  <c r="C1623" i="5"/>
  <c r="AB1623" i="5"/>
  <c r="C1624" i="5"/>
  <c r="AB1624" i="5"/>
  <c r="C1625" i="5"/>
  <c r="AB1625" i="5" s="1"/>
  <c r="C1626" i="5"/>
  <c r="AB1626" i="5"/>
  <c r="C1627" i="5"/>
  <c r="AB1627" i="5"/>
  <c r="C1628" i="5"/>
  <c r="AB1628" i="5"/>
  <c r="C1629" i="5"/>
  <c r="AB1629" i="5" s="1"/>
  <c r="C1630" i="5"/>
  <c r="AB1630" i="5"/>
  <c r="C1631" i="5"/>
  <c r="AB1631" i="5"/>
  <c r="C1632" i="5"/>
  <c r="AB1632" i="5"/>
  <c r="C1633" i="5"/>
  <c r="AB1633" i="5" s="1"/>
  <c r="C1634" i="5"/>
  <c r="AB1634" i="5"/>
  <c r="C1635" i="5"/>
  <c r="AB1635" i="5"/>
  <c r="C1636" i="5"/>
  <c r="AB1636" i="5"/>
  <c r="C1637" i="5"/>
  <c r="AB1637" i="5" s="1"/>
  <c r="C1638" i="5"/>
  <c r="AB1638" i="5"/>
  <c r="C1639" i="5"/>
  <c r="AB1639" i="5"/>
  <c r="C1640" i="5"/>
  <c r="AB1640" i="5"/>
  <c r="C1641" i="5"/>
  <c r="AB1641" i="5" s="1"/>
  <c r="C1642" i="5"/>
  <c r="AB1642" i="5"/>
  <c r="C1643" i="5"/>
  <c r="AB1643" i="5"/>
  <c r="C1644" i="5"/>
  <c r="AB1644" i="5"/>
  <c r="C1645" i="5"/>
  <c r="AB1645" i="5" s="1"/>
  <c r="C1646" i="5"/>
  <c r="AB1646" i="5"/>
  <c r="C1647" i="5"/>
  <c r="AB1647" i="5"/>
  <c r="C1648" i="5"/>
  <c r="AB1648" i="5"/>
  <c r="C1649" i="5"/>
  <c r="AB1649" i="5" s="1"/>
  <c r="C1650" i="5"/>
  <c r="AB1650" i="5"/>
  <c r="C1651" i="5"/>
  <c r="AB1651" i="5"/>
  <c r="C1652" i="5"/>
  <c r="AB1652" i="5"/>
  <c r="C1653" i="5"/>
  <c r="C1654" i="5"/>
  <c r="AB1654" i="5"/>
  <c r="C1655" i="5"/>
  <c r="AB1655" i="5"/>
  <c r="C1656" i="5"/>
  <c r="AB1656" i="5"/>
  <c r="C1657" i="5"/>
  <c r="AB1657" i="5" s="1"/>
  <c r="C1658" i="5"/>
  <c r="AB1658" i="5"/>
  <c r="C1659" i="5"/>
  <c r="AB1659" i="5"/>
  <c r="C1660" i="5"/>
  <c r="AB1660" i="5"/>
  <c r="C1661" i="5"/>
  <c r="AB1661" i="5" s="1"/>
  <c r="C1662" i="5"/>
  <c r="AB1662" i="5"/>
  <c r="C1663" i="5"/>
  <c r="AB1663" i="5"/>
  <c r="C1664" i="5"/>
  <c r="AB1664" i="5"/>
  <c r="C1665" i="5"/>
  <c r="AB1665" i="5" s="1"/>
  <c r="C1666" i="5"/>
  <c r="AB1666" i="5"/>
  <c r="C1667" i="5"/>
  <c r="AB1667" i="5"/>
  <c r="C1668" i="5"/>
  <c r="AB1668" i="5"/>
  <c r="C1669" i="5"/>
  <c r="AB1669" i="5" s="1"/>
  <c r="C1670" i="5"/>
  <c r="AB1670" i="5"/>
  <c r="C1671" i="5"/>
  <c r="AB1671" i="5"/>
  <c r="C1672" i="5"/>
  <c r="AB1672" i="5"/>
  <c r="C1673" i="5"/>
  <c r="AB1673" i="5" s="1"/>
  <c r="C1674" i="5"/>
  <c r="AB1674" i="5"/>
  <c r="C1675" i="5"/>
  <c r="AB1675" i="5"/>
  <c r="C1676" i="5"/>
  <c r="AB1676" i="5"/>
  <c r="C1677" i="5"/>
  <c r="AB1677" i="5" s="1"/>
  <c r="C1678" i="5"/>
  <c r="AB1678" i="5"/>
  <c r="C1679" i="5"/>
  <c r="AB1679" i="5"/>
  <c r="C1680" i="5"/>
  <c r="AB1680" i="5"/>
  <c r="C1681" i="5"/>
  <c r="AB1681" i="5" s="1"/>
  <c r="C1682" i="5"/>
  <c r="AB1682" i="5"/>
  <c r="C1683" i="5"/>
  <c r="AB1683" i="5"/>
  <c r="C1684" i="5"/>
  <c r="AB1684" i="5"/>
  <c r="C1685" i="5"/>
  <c r="C1686" i="5"/>
  <c r="AB1686" i="5"/>
  <c r="C1687" i="5"/>
  <c r="AB1687" i="5"/>
  <c r="C1688" i="5"/>
  <c r="AB1688" i="5"/>
  <c r="C1689" i="5"/>
  <c r="AB1689" i="5" s="1"/>
  <c r="C1690" i="5"/>
  <c r="AB1690" i="5"/>
  <c r="C1691" i="5"/>
  <c r="AB1691" i="5"/>
  <c r="C1692" i="5"/>
  <c r="AB1692" i="5"/>
  <c r="C1693" i="5"/>
  <c r="AB1693" i="5" s="1"/>
  <c r="C1694" i="5"/>
  <c r="AB1694" i="5"/>
  <c r="C1695" i="5"/>
  <c r="AB1695" i="5"/>
  <c r="C1696" i="5"/>
  <c r="AB1696" i="5"/>
  <c r="C1697" i="5"/>
  <c r="AB1697" i="5" s="1"/>
  <c r="C1698" i="5"/>
  <c r="AB1698" i="5"/>
  <c r="C1699" i="5"/>
  <c r="AB1699" i="5"/>
  <c r="C1700" i="5"/>
  <c r="AB1700" i="5"/>
  <c r="C1701" i="5"/>
  <c r="AB1701" i="5" s="1"/>
  <c r="C1702" i="5"/>
  <c r="AB1702" i="5"/>
  <c r="C1703" i="5"/>
  <c r="AB1703" i="5"/>
  <c r="C1704" i="5"/>
  <c r="AB1704" i="5"/>
  <c r="C1705" i="5"/>
  <c r="AB1705" i="5" s="1"/>
  <c r="C1706" i="5"/>
  <c r="AB1706" i="5"/>
  <c r="C1707" i="5"/>
  <c r="AB1707" i="5"/>
  <c r="C1708" i="5"/>
  <c r="AB1708" i="5"/>
  <c r="C1709" i="5"/>
  <c r="AB1709" i="5" s="1"/>
  <c r="C1710" i="5"/>
  <c r="AB1710" i="5"/>
  <c r="C1711" i="5"/>
  <c r="AB1711" i="5"/>
  <c r="C1712" i="5"/>
  <c r="AB1712" i="5"/>
  <c r="C1713" i="5"/>
  <c r="AB1713" i="5" s="1"/>
  <c r="C1714" i="5"/>
  <c r="AB1714" i="5"/>
  <c r="C1715" i="5"/>
  <c r="AB1715" i="5"/>
  <c r="C1716" i="5"/>
  <c r="AB1716" i="5"/>
  <c r="C1717" i="5"/>
  <c r="C1718" i="5"/>
  <c r="AB1718" i="5"/>
  <c r="C1719" i="5"/>
  <c r="AB1719" i="5"/>
  <c r="C1720" i="5"/>
  <c r="AB1720" i="5"/>
  <c r="C1721" i="5"/>
  <c r="AB1721" i="5" s="1"/>
  <c r="C1722" i="5"/>
  <c r="AB1722" i="5"/>
  <c r="C1723" i="5"/>
  <c r="AB1723" i="5"/>
  <c r="C1724" i="5"/>
  <c r="AB1724" i="5"/>
  <c r="C1725" i="5"/>
  <c r="AB1725" i="5" s="1"/>
  <c r="C1726" i="5"/>
  <c r="AB1726" i="5"/>
  <c r="C1727" i="5"/>
  <c r="AB1727" i="5"/>
  <c r="C1728" i="5"/>
  <c r="AB1728" i="5"/>
  <c r="C1729" i="5"/>
  <c r="AB1729" i="5" s="1"/>
  <c r="C1730" i="5"/>
  <c r="AB1730" i="5"/>
  <c r="C1731" i="5"/>
  <c r="AB1731" i="5"/>
  <c r="C1732" i="5"/>
  <c r="AB1732" i="5"/>
  <c r="C1733" i="5"/>
  <c r="AB1733" i="5" s="1"/>
  <c r="C1734" i="5"/>
  <c r="AB1734" i="5"/>
  <c r="C1735" i="5"/>
  <c r="AB1735" i="5"/>
  <c r="C1736" i="5"/>
  <c r="AB1736" i="5"/>
  <c r="C1737" i="5"/>
  <c r="AB1737" i="5" s="1"/>
  <c r="C1738" i="5"/>
  <c r="AB1738" i="5"/>
  <c r="C1739" i="5"/>
  <c r="AB1739" i="5"/>
  <c r="C1740" i="5"/>
  <c r="AB1740" i="5"/>
  <c r="C1741" i="5"/>
  <c r="AB1741" i="5" s="1"/>
  <c r="C1742" i="5"/>
  <c r="AB1742" i="5"/>
  <c r="C1743" i="5"/>
  <c r="AB1743" i="5"/>
  <c r="C1744" i="5"/>
  <c r="AB1744" i="5"/>
  <c r="C1745" i="5"/>
  <c r="AB1745" i="5" s="1"/>
  <c r="C1746" i="5"/>
  <c r="AB1746" i="5"/>
  <c r="C1747" i="5"/>
  <c r="AB1747" i="5"/>
  <c r="C1748" i="5"/>
  <c r="AB1748" i="5"/>
  <c r="C1749" i="5"/>
  <c r="C1750" i="5"/>
  <c r="AB1750" i="5"/>
  <c r="C1751" i="5"/>
  <c r="AB1751" i="5"/>
  <c r="C1752" i="5"/>
  <c r="AB1752" i="5"/>
  <c r="C1753" i="5"/>
  <c r="AB1753" i="5" s="1"/>
  <c r="C1754" i="5"/>
  <c r="AB1754" i="5"/>
  <c r="C1755" i="5"/>
  <c r="AB1755" i="5"/>
  <c r="C1756" i="5"/>
  <c r="AB1756" i="5"/>
  <c r="C1757" i="5"/>
  <c r="AB1757" i="5" s="1"/>
  <c r="C1758" i="5"/>
  <c r="AB1758" i="5"/>
  <c r="C1759" i="5"/>
  <c r="AB1759" i="5"/>
  <c r="C1760" i="5"/>
  <c r="AB1760" i="5"/>
  <c r="C1761" i="5"/>
  <c r="C1762" i="5"/>
  <c r="AB1762" i="5"/>
  <c r="C1763" i="5"/>
  <c r="AB1763" i="5"/>
  <c r="C1764" i="5"/>
  <c r="AB1764" i="5"/>
  <c r="C1765" i="5"/>
  <c r="AB1765" i="5" s="1"/>
  <c r="C1766" i="5"/>
  <c r="AB1766" i="5"/>
  <c r="C1767" i="5"/>
  <c r="AB1767" i="5"/>
  <c r="C1768" i="5"/>
  <c r="AB1768" i="5"/>
  <c r="C1769" i="5"/>
  <c r="AB1769" i="5" s="1"/>
  <c r="C1770" i="5"/>
  <c r="AB1770" i="5"/>
  <c r="C1771" i="5"/>
  <c r="AB1771" i="5"/>
  <c r="C1772" i="5"/>
  <c r="AB1772" i="5"/>
  <c r="C1773" i="5"/>
  <c r="AB1773" i="5" s="1"/>
  <c r="C1774" i="5"/>
  <c r="AB1774" i="5"/>
  <c r="C1775" i="5"/>
  <c r="AB1775" i="5"/>
  <c r="C1776" i="5"/>
  <c r="AB1776" i="5"/>
  <c r="C1777" i="5"/>
  <c r="AB1777" i="5" s="1"/>
  <c r="C1778" i="5"/>
  <c r="AB1778" i="5"/>
  <c r="C1779" i="5"/>
  <c r="AB1779" i="5"/>
  <c r="C1780" i="5"/>
  <c r="AB1780" i="5"/>
  <c r="C1781" i="5"/>
  <c r="C1782" i="5"/>
  <c r="AB1782" i="5"/>
  <c r="C1783" i="5"/>
  <c r="AB1783" i="5"/>
  <c r="C1784" i="5"/>
  <c r="AB1784" i="5"/>
  <c r="C1785" i="5"/>
  <c r="AB1785" i="5" s="1"/>
  <c r="C1786" i="5"/>
  <c r="AB1786" i="5"/>
  <c r="C1787" i="5"/>
  <c r="AB1787" i="5"/>
  <c r="C1788" i="5"/>
  <c r="AB1788" i="5"/>
  <c r="C1789" i="5"/>
  <c r="AB1789" i="5" s="1"/>
  <c r="C1790" i="5"/>
  <c r="AB1790" i="5"/>
  <c r="C1791" i="5"/>
  <c r="AB1791" i="5"/>
  <c r="C1792" i="5"/>
  <c r="AB1792" i="5"/>
  <c r="C1793" i="5"/>
  <c r="C1794" i="5"/>
  <c r="AB1794" i="5"/>
  <c r="C1795" i="5"/>
  <c r="AB1795" i="5"/>
  <c r="C1796" i="5"/>
  <c r="AB1796" i="5"/>
  <c r="C1797" i="5"/>
  <c r="AB1797" i="5" s="1"/>
  <c r="C1798" i="5"/>
  <c r="AB1798" i="5"/>
  <c r="C1799" i="5"/>
  <c r="AB1799" i="5"/>
  <c r="C1800" i="5"/>
  <c r="AB1800" i="5"/>
  <c r="C1801" i="5"/>
  <c r="AB1801" i="5" s="1"/>
  <c r="C1802" i="5"/>
  <c r="AB1802" i="5"/>
  <c r="C1803" i="5"/>
  <c r="AB1803" i="5"/>
  <c r="C1804" i="5"/>
  <c r="AB1804" i="5"/>
  <c r="C1805" i="5"/>
  <c r="AB1805" i="5" s="1"/>
  <c r="C1806" i="5"/>
  <c r="AB1806" i="5"/>
  <c r="C1807" i="5"/>
  <c r="AB1807" i="5"/>
  <c r="C1808" i="5"/>
  <c r="AB1808" i="5"/>
  <c r="C1809" i="5"/>
  <c r="AB1809" i="5" s="1"/>
  <c r="C1810" i="5"/>
  <c r="AB1810" i="5"/>
  <c r="C1811" i="5"/>
  <c r="AB1811" i="5"/>
  <c r="C1812" i="5"/>
  <c r="AB1812" i="5"/>
  <c r="C1813" i="5"/>
  <c r="C1814" i="5"/>
  <c r="AB1814" i="5"/>
  <c r="C1815" i="5"/>
  <c r="AB1815" i="5"/>
  <c r="C1816" i="5"/>
  <c r="AB1816" i="5"/>
  <c r="C1817" i="5"/>
  <c r="AB1817" i="5" s="1"/>
  <c r="C1818" i="5"/>
  <c r="AB1818" i="5"/>
  <c r="C1819" i="5"/>
  <c r="AB1819" i="5"/>
  <c r="C1820" i="5"/>
  <c r="AB1820" i="5"/>
  <c r="C1821" i="5"/>
  <c r="AB1821" i="5" s="1"/>
  <c r="C1822" i="5"/>
  <c r="AB1822" i="5"/>
  <c r="C1823" i="5"/>
  <c r="AB1823" i="5"/>
  <c r="C1824" i="5"/>
  <c r="AB1824" i="5"/>
  <c r="C1825" i="5"/>
  <c r="C1826" i="5"/>
  <c r="AB1826" i="5"/>
  <c r="C1827" i="5"/>
  <c r="AB1827" i="5"/>
  <c r="C1828" i="5"/>
  <c r="AB1828" i="5"/>
  <c r="C1829" i="5"/>
  <c r="AB1829" i="5" s="1"/>
  <c r="C1830" i="5"/>
  <c r="AB1830" i="5"/>
  <c r="C1831" i="5"/>
  <c r="AB1831" i="5"/>
  <c r="C1832" i="5"/>
  <c r="AB1832" i="5"/>
  <c r="C1833" i="5"/>
  <c r="AB1833" i="5" s="1"/>
  <c r="C1834" i="5"/>
  <c r="AB1834" i="5"/>
  <c r="C1835" i="5"/>
  <c r="AB1835" i="5"/>
  <c r="C1836" i="5"/>
  <c r="AB1836" i="5"/>
  <c r="C1837" i="5"/>
  <c r="AB1837" i="5" s="1"/>
  <c r="C1838" i="5"/>
  <c r="AB1838" i="5"/>
  <c r="C1839" i="5"/>
  <c r="AB1839" i="5"/>
  <c r="C1840" i="5"/>
  <c r="AB1840" i="5"/>
  <c r="C1841" i="5"/>
  <c r="AB1841" i="5" s="1"/>
  <c r="C1842" i="5"/>
  <c r="AB1842" i="5"/>
  <c r="C1843" i="5"/>
  <c r="AB1843" i="5"/>
  <c r="C1844" i="5"/>
  <c r="AB1844" i="5"/>
  <c r="C1845" i="5"/>
  <c r="C1846" i="5"/>
  <c r="AB1846" i="5"/>
  <c r="C1847" i="5"/>
  <c r="AB1847" i="5"/>
  <c r="C1848" i="5"/>
  <c r="AB1848" i="5"/>
  <c r="C1849" i="5"/>
  <c r="AB1849" i="5" s="1"/>
  <c r="C1850" i="5"/>
  <c r="AB1850" i="5"/>
  <c r="C1851" i="5"/>
  <c r="AB1851" i="5"/>
  <c r="C1852" i="5"/>
  <c r="AB1852" i="5"/>
  <c r="C1853" i="5"/>
  <c r="AB1853" i="5" s="1"/>
  <c r="C1854" i="5"/>
  <c r="AB1854" i="5"/>
  <c r="C1855" i="5"/>
  <c r="AB1855" i="5"/>
  <c r="C1856" i="5"/>
  <c r="AB1856" i="5"/>
  <c r="C1857" i="5"/>
  <c r="C1858" i="5"/>
  <c r="AB1858" i="5"/>
  <c r="C1859" i="5"/>
  <c r="AB1859" i="5"/>
  <c r="C1860" i="5"/>
  <c r="AB1860" i="5"/>
  <c r="C1861" i="5"/>
  <c r="AB1861" i="5" s="1"/>
  <c r="C1862" i="5"/>
  <c r="AB1862" i="5"/>
  <c r="C1863" i="5"/>
  <c r="AB1863" i="5"/>
  <c r="C1864" i="5"/>
  <c r="AB1864" i="5"/>
  <c r="C1865" i="5"/>
  <c r="AB1865" i="5" s="1"/>
  <c r="C1866" i="5"/>
  <c r="AB1866" i="5"/>
  <c r="C1867" i="5"/>
  <c r="AB1867" i="5"/>
  <c r="C1868" i="5"/>
  <c r="AB1868" i="5"/>
  <c r="C1869" i="5"/>
  <c r="AB1869" i="5" s="1"/>
  <c r="C1870" i="5"/>
  <c r="AB1870" i="5"/>
  <c r="C1871" i="5"/>
  <c r="AB1871" i="5"/>
  <c r="C1872" i="5"/>
  <c r="AB1872" i="5"/>
  <c r="C1873" i="5"/>
  <c r="AB1873" i="5" s="1"/>
  <c r="C1874" i="5"/>
  <c r="AB1874" i="5"/>
  <c r="C1875" i="5"/>
  <c r="AB1875" i="5"/>
  <c r="C1876" i="5"/>
  <c r="AB1876" i="5"/>
  <c r="C1877" i="5"/>
  <c r="C1878" i="5"/>
  <c r="AB1878" i="5"/>
  <c r="C1879" i="5"/>
  <c r="AB1879" i="5"/>
  <c r="C1880" i="5"/>
  <c r="AB1880" i="5"/>
  <c r="C1881" i="5"/>
  <c r="AB1881" i="5" s="1"/>
  <c r="C1882" i="5"/>
  <c r="AB1882" i="5"/>
  <c r="C1883" i="5"/>
  <c r="AB1883" i="5"/>
  <c r="C1884" i="5"/>
  <c r="AB1884" i="5"/>
  <c r="C1885" i="5"/>
  <c r="AB1885" i="5" s="1"/>
  <c r="C1886" i="5"/>
  <c r="AB1886" i="5"/>
  <c r="C1887" i="5"/>
  <c r="AB1887" i="5"/>
  <c r="C1888" i="5"/>
  <c r="AB1888" i="5"/>
  <c r="C1889" i="5"/>
  <c r="C1890" i="5"/>
  <c r="AB1890" i="5"/>
  <c r="C1891" i="5"/>
  <c r="AB1891" i="5"/>
  <c r="C1892" i="5"/>
  <c r="AB1892" i="5"/>
  <c r="C1893" i="5"/>
  <c r="AB1893" i="5" s="1"/>
  <c r="C1894" i="5"/>
  <c r="AB1894" i="5"/>
  <c r="C1895" i="5"/>
  <c r="AB1895" i="5"/>
  <c r="C1896" i="5"/>
  <c r="AB1896" i="5"/>
  <c r="C1897" i="5"/>
  <c r="AB1897" i="5" s="1"/>
  <c r="C1898" i="5"/>
  <c r="AB1898" i="5"/>
  <c r="C1899" i="5"/>
  <c r="AB1899" i="5"/>
  <c r="C1900" i="5"/>
  <c r="AB1900" i="5"/>
  <c r="C1901" i="5"/>
  <c r="AB1901" i="5" s="1"/>
  <c r="C1902" i="5"/>
  <c r="AB1902" i="5"/>
  <c r="C1903" i="5"/>
  <c r="AB1903" i="5"/>
  <c r="C1904" i="5"/>
  <c r="AB1904" i="5"/>
  <c r="C1905" i="5"/>
  <c r="AB1905" i="5" s="1"/>
  <c r="C1906" i="5"/>
  <c r="AB1906" i="5"/>
  <c r="C1907" i="5"/>
  <c r="AB1907" i="5"/>
  <c r="C1908" i="5"/>
  <c r="AB1908" i="5"/>
  <c r="C1909" i="5"/>
  <c r="C1910" i="5"/>
  <c r="AB1910" i="5"/>
  <c r="C1911" i="5"/>
  <c r="AB1911" i="5"/>
  <c r="C1912" i="5"/>
  <c r="AB1912" i="5"/>
  <c r="C1913" i="5"/>
  <c r="AB1913" i="5" s="1"/>
  <c r="C1914" i="5"/>
  <c r="AB1914" i="5"/>
  <c r="C1915" i="5"/>
  <c r="AB1915" i="5"/>
  <c r="C1916" i="5"/>
  <c r="AB1916" i="5"/>
  <c r="C1917" i="5"/>
  <c r="AB1917" i="5" s="1"/>
  <c r="C1918" i="5"/>
  <c r="AB1918" i="5"/>
  <c r="C1919" i="5"/>
  <c r="AB1919" i="5"/>
  <c r="C1920" i="5"/>
  <c r="AB1920" i="5"/>
  <c r="C1921" i="5"/>
  <c r="C1922" i="5"/>
  <c r="AB1922" i="5"/>
  <c r="C1923" i="5"/>
  <c r="AB1923" i="5"/>
  <c r="C1924" i="5"/>
  <c r="AB1924" i="5"/>
  <c r="C1925" i="5"/>
  <c r="AB1925" i="5" s="1"/>
  <c r="C1926" i="5"/>
  <c r="AB1926" i="5"/>
  <c r="C1927" i="5"/>
  <c r="AB1927" i="5"/>
  <c r="C1928" i="5"/>
  <c r="AB1928" i="5"/>
  <c r="C1929" i="5"/>
  <c r="AB1929" i="5" s="1"/>
  <c r="C1930" i="5"/>
  <c r="AB1930" i="5"/>
  <c r="C1931" i="5"/>
  <c r="AB1931" i="5"/>
  <c r="C1932" i="5"/>
  <c r="AB1932" i="5"/>
  <c r="C1933" i="5"/>
  <c r="AB1933" i="5" s="1"/>
  <c r="C1934" i="5"/>
  <c r="AB1934" i="5"/>
  <c r="C1935" i="5"/>
  <c r="AB1935" i="5"/>
  <c r="C1936" i="5"/>
  <c r="AB1936" i="5"/>
  <c r="C1937" i="5"/>
  <c r="AB1937" i="5" s="1"/>
  <c r="C1938" i="5"/>
  <c r="AB1938" i="5"/>
  <c r="C1939" i="5"/>
  <c r="AB1939" i="5"/>
  <c r="C1940" i="5"/>
  <c r="AB1940" i="5"/>
  <c r="C1941" i="5"/>
  <c r="C1942" i="5"/>
  <c r="AB1942" i="5"/>
  <c r="C1943" i="5"/>
  <c r="AB1943" i="5"/>
  <c r="C1944" i="5"/>
  <c r="AB1944" i="5"/>
  <c r="C1945" i="5"/>
  <c r="AB1945" i="5" s="1"/>
  <c r="C1946" i="5"/>
  <c r="AB1946" i="5"/>
  <c r="C1947" i="5"/>
  <c r="AB1947" i="5"/>
  <c r="C1948" i="5"/>
  <c r="AB1948" i="5"/>
  <c r="C1949" i="5"/>
  <c r="AB1949" i="5" s="1"/>
  <c r="C1950" i="5"/>
  <c r="AB1950" i="5"/>
  <c r="C1951" i="5"/>
  <c r="AB1951" i="5"/>
  <c r="C1952" i="5"/>
  <c r="AB1952" i="5"/>
  <c r="C1953" i="5"/>
  <c r="C1954" i="5"/>
  <c r="AB1954" i="5"/>
  <c r="C1955" i="5"/>
  <c r="AB1955" i="5"/>
  <c r="C1956" i="5"/>
  <c r="AB1956" i="5"/>
  <c r="C1957" i="5"/>
  <c r="AB1957" i="5" s="1"/>
  <c r="C1958" i="5"/>
  <c r="AB1958" i="5"/>
  <c r="C1959" i="5"/>
  <c r="AB1959" i="5"/>
  <c r="C1960" i="5"/>
  <c r="AB1960" i="5"/>
  <c r="C1961" i="5"/>
  <c r="AB1961" i="5" s="1"/>
  <c r="C1962" i="5"/>
  <c r="AB1962" i="5"/>
  <c r="C1963" i="5"/>
  <c r="AB1963" i="5"/>
  <c r="C1964" i="5"/>
  <c r="AB1964" i="5"/>
  <c r="C1965" i="5"/>
  <c r="AB1965" i="5" s="1"/>
  <c r="C1966" i="5"/>
  <c r="AB1966" i="5"/>
  <c r="C1967" i="5"/>
  <c r="AB1967" i="5"/>
  <c r="C1968" i="5"/>
  <c r="AB1968" i="5"/>
  <c r="C1969" i="5"/>
  <c r="AB1969" i="5" s="1"/>
  <c r="C1970" i="5"/>
  <c r="AB1970" i="5"/>
  <c r="C1971" i="5"/>
  <c r="AB1971" i="5"/>
  <c r="C1972" i="5"/>
  <c r="AB1972" i="5"/>
  <c r="C1973" i="5"/>
  <c r="C1974" i="5"/>
  <c r="AB1974" i="5"/>
  <c r="C1975" i="5"/>
  <c r="AB1975" i="5"/>
  <c r="C1976" i="5"/>
  <c r="AB1976" i="5"/>
  <c r="C1977" i="5"/>
  <c r="AB1977" i="5" s="1"/>
  <c r="C1978" i="5"/>
  <c r="AB1978" i="5"/>
  <c r="C1979" i="5"/>
  <c r="AB1979" i="5"/>
  <c r="C1980" i="5"/>
  <c r="AB1980" i="5"/>
  <c r="C1981" i="5"/>
  <c r="AB1981" i="5" s="1"/>
  <c r="C1982" i="5"/>
  <c r="AB1982" i="5"/>
  <c r="C1983" i="5"/>
  <c r="AB1983" i="5"/>
  <c r="C1984" i="5"/>
  <c r="AB1984" i="5"/>
  <c r="C1985" i="5"/>
  <c r="C1986" i="5"/>
  <c r="AB1986" i="5"/>
  <c r="C1987" i="5"/>
  <c r="AB1987" i="5"/>
  <c r="C1988" i="5"/>
  <c r="AB1988" i="5"/>
  <c r="C1989" i="5"/>
  <c r="AB1989" i="5" s="1"/>
  <c r="C1990" i="5"/>
  <c r="AB1990" i="5"/>
  <c r="C1991" i="5"/>
  <c r="AB1991" i="5"/>
  <c r="C1992" i="5"/>
  <c r="AB1992" i="5"/>
  <c r="C1993" i="5"/>
  <c r="AB1993" i="5" s="1"/>
  <c r="C1994" i="5"/>
  <c r="AB1994" i="5"/>
  <c r="C1995" i="5"/>
  <c r="AB1995" i="5"/>
  <c r="C1996" i="5"/>
  <c r="AB1996" i="5"/>
  <c r="C1997" i="5"/>
  <c r="AB1997" i="5" s="1"/>
  <c r="C1998" i="5"/>
  <c r="AB1998" i="5"/>
  <c r="C1999" i="5"/>
  <c r="AB1999" i="5"/>
  <c r="C2000" i="5"/>
  <c r="AB2000" i="5"/>
  <c r="C2001" i="5"/>
  <c r="AB2001" i="5" s="1"/>
  <c r="C2002" i="5"/>
  <c r="AB2002" i="5"/>
  <c r="C2003" i="5"/>
  <c r="AB2003" i="5"/>
  <c r="C2004" i="5"/>
  <c r="AB2004" i="5"/>
  <c r="C2005" i="5"/>
  <c r="C2006" i="5"/>
  <c r="AB2006" i="5"/>
  <c r="C2007" i="5"/>
  <c r="AB2007" i="5"/>
  <c r="C2008" i="5"/>
  <c r="AB2008" i="5"/>
  <c r="C2009" i="5"/>
  <c r="AB2009" i="5" s="1"/>
  <c r="C2010" i="5"/>
  <c r="AB2010" i="5"/>
  <c r="C2011" i="5"/>
  <c r="AB2011" i="5"/>
  <c r="C2012" i="5"/>
  <c r="AB2012" i="5"/>
  <c r="C2013" i="5"/>
  <c r="AB2013" i="5" s="1"/>
  <c r="C2014" i="5"/>
  <c r="AB2014" i="5"/>
  <c r="C2015" i="5"/>
  <c r="AB2015" i="5"/>
  <c r="C2016" i="5"/>
  <c r="AB2016" i="5"/>
  <c r="C2017" i="5"/>
  <c r="C2018" i="5"/>
  <c r="AB2018" i="5"/>
  <c r="C2019" i="5"/>
  <c r="AB2019" i="5"/>
  <c r="C2020" i="5"/>
  <c r="AB2020" i="5"/>
  <c r="C2021" i="5"/>
  <c r="AB2021" i="5" s="1"/>
  <c r="C2022" i="5"/>
  <c r="AB2022" i="5"/>
  <c r="C2023" i="5"/>
  <c r="AB2023" i="5"/>
  <c r="C2024" i="5"/>
  <c r="AB2024" i="5"/>
  <c r="C2025" i="5"/>
  <c r="AB2025" i="5" s="1"/>
  <c r="C2026" i="5"/>
  <c r="AB2026" i="5"/>
  <c r="C2027" i="5"/>
  <c r="AB2027" i="5"/>
  <c r="C2028" i="5"/>
  <c r="AB2028" i="5"/>
  <c r="C2029" i="5"/>
  <c r="AB2029" i="5" s="1"/>
  <c r="C2030" i="5"/>
  <c r="AB2030" i="5"/>
  <c r="C2031" i="5"/>
  <c r="AB2031" i="5"/>
  <c r="C2032" i="5"/>
  <c r="AB2032" i="5"/>
  <c r="C2033" i="5"/>
  <c r="AB2033" i="5" s="1"/>
  <c r="C2034" i="5"/>
  <c r="AB2034" i="5"/>
  <c r="C2035" i="5"/>
  <c r="AB2035" i="5"/>
  <c r="C2036" i="5"/>
  <c r="AB2036" i="5"/>
  <c r="C2037" i="5"/>
  <c r="C2038" i="5"/>
  <c r="AB2038" i="5"/>
  <c r="C2039" i="5"/>
  <c r="AB2039" i="5"/>
  <c r="C2040" i="5"/>
  <c r="AB2040" i="5"/>
  <c r="C2041" i="5"/>
  <c r="AB2041" i="5" s="1"/>
  <c r="C2042" i="5"/>
  <c r="AB2042" i="5"/>
  <c r="C2043" i="5"/>
  <c r="AB2043" i="5"/>
  <c r="C2044" i="5"/>
  <c r="AB2044" i="5"/>
  <c r="C2045" i="5"/>
  <c r="AB2045" i="5" s="1"/>
  <c r="C2046" i="5"/>
  <c r="AB2046" i="5"/>
  <c r="C2047" i="5"/>
  <c r="AB2047" i="5"/>
  <c r="C2048" i="5"/>
  <c r="AB2048" i="5"/>
  <c r="C2049" i="5"/>
  <c r="C2050" i="5"/>
  <c r="AB2050" i="5"/>
  <c r="C2051" i="5"/>
  <c r="AB2051" i="5"/>
  <c r="C2052" i="5"/>
  <c r="AB2052" i="5"/>
  <c r="C2053" i="5"/>
  <c r="AB2053" i="5" s="1"/>
  <c r="C2054" i="5"/>
  <c r="AB2054" i="5"/>
  <c r="C2055" i="5"/>
  <c r="AB2055" i="5"/>
  <c r="C2056" i="5"/>
  <c r="AB2056" i="5"/>
  <c r="C2057" i="5"/>
  <c r="AB2057" i="5" s="1"/>
  <c r="C2058" i="5"/>
  <c r="AB2058" i="5"/>
  <c r="C2059" i="5"/>
  <c r="AB2059" i="5"/>
  <c r="C2060" i="5"/>
  <c r="AB2060" i="5"/>
  <c r="C2061" i="5"/>
  <c r="AB2061" i="5" s="1"/>
  <c r="C2062" i="5"/>
  <c r="AB2062" i="5"/>
  <c r="C2063" i="5"/>
  <c r="AB2063" i="5"/>
  <c r="C2064" i="5"/>
  <c r="AB2064" i="5"/>
  <c r="C2065" i="5"/>
  <c r="AB2065" i="5" s="1"/>
  <c r="C2066" i="5"/>
  <c r="AB2066" i="5"/>
  <c r="C2067" i="5"/>
  <c r="AB2067" i="5"/>
  <c r="C2068" i="5"/>
  <c r="AB2068" i="5"/>
  <c r="C2069" i="5"/>
  <c r="C2070" i="5"/>
  <c r="AB2070" i="5"/>
  <c r="C2071" i="5"/>
  <c r="AB2071" i="5"/>
  <c r="C2072" i="5"/>
  <c r="AB2072" i="5"/>
  <c r="C2073" i="5"/>
  <c r="AB2073" i="5" s="1"/>
  <c r="C2074" i="5"/>
  <c r="AB2074" i="5"/>
  <c r="C2075" i="5"/>
  <c r="AB2075" i="5"/>
  <c r="C2076" i="5"/>
  <c r="AB2076" i="5"/>
  <c r="C2077" i="5"/>
  <c r="AB2077" i="5" s="1"/>
  <c r="C2078" i="5"/>
  <c r="AB2078" i="5"/>
  <c r="C2079" i="5"/>
  <c r="AB2079" i="5"/>
  <c r="C2080" i="5"/>
  <c r="AB2080" i="5"/>
  <c r="C2081" i="5"/>
  <c r="C2082" i="5"/>
  <c r="AB2082" i="5"/>
  <c r="C2083" i="5"/>
  <c r="AB2083" i="5"/>
  <c r="C2084" i="5"/>
  <c r="AB2084" i="5"/>
  <c r="C2085" i="5"/>
  <c r="AB2085" i="5" s="1"/>
  <c r="C2086" i="5"/>
  <c r="AB2086" i="5"/>
  <c r="C2087" i="5"/>
  <c r="AB2087" i="5"/>
  <c r="C2088" i="5"/>
  <c r="AB2088" i="5"/>
  <c r="C2089" i="5"/>
  <c r="AB2089" i="5" s="1"/>
  <c r="C2090" i="5"/>
  <c r="AB2090" i="5"/>
  <c r="C2091" i="5"/>
  <c r="AB2091" i="5"/>
  <c r="C2092" i="5"/>
  <c r="AB2092" i="5"/>
  <c r="C2093" i="5"/>
  <c r="AB2093" i="5" s="1"/>
  <c r="C2094" i="5"/>
  <c r="AB2094" i="5"/>
  <c r="C2095" i="5"/>
  <c r="AB2095" i="5"/>
  <c r="C2096" i="5"/>
  <c r="AB2096" i="5"/>
  <c r="C2097" i="5"/>
  <c r="AB2097" i="5" s="1"/>
  <c r="C2098" i="5"/>
  <c r="AB2098" i="5"/>
  <c r="C2099" i="5"/>
  <c r="AB2099" i="5"/>
  <c r="C2100" i="5"/>
  <c r="AB2100" i="5"/>
  <c r="C2101" i="5"/>
  <c r="C2102" i="5"/>
  <c r="AB2102" i="5"/>
  <c r="C2103" i="5"/>
  <c r="AB2103" i="5"/>
  <c r="C2104" i="5"/>
  <c r="AB2104" i="5"/>
  <c r="C2105" i="5"/>
  <c r="AB2105" i="5" s="1"/>
  <c r="C2106" i="5"/>
  <c r="AB2106" i="5"/>
  <c r="C2107" i="5"/>
  <c r="AB2107" i="5"/>
  <c r="C2108" i="5"/>
  <c r="AB2108" i="5"/>
  <c r="C2109" i="5"/>
  <c r="AB2109" i="5" s="1"/>
  <c r="C2110" i="5"/>
  <c r="AB2110" i="5"/>
  <c r="C2111" i="5"/>
  <c r="AB2111" i="5"/>
  <c r="C2112" i="5"/>
  <c r="AB2112" i="5"/>
  <c r="C2113" i="5"/>
  <c r="C2114" i="5"/>
  <c r="AB2114" i="5"/>
  <c r="C2115" i="5"/>
  <c r="AB2115" i="5"/>
  <c r="C2116" i="5"/>
  <c r="AB2116" i="5"/>
  <c r="C2117" i="5"/>
  <c r="AB2117" i="5" s="1"/>
  <c r="C2118" i="5"/>
  <c r="AB2118" i="5"/>
  <c r="C2119" i="5"/>
  <c r="AB2119" i="5"/>
  <c r="C2120" i="5"/>
  <c r="AB2120" i="5"/>
  <c r="C2121" i="5"/>
  <c r="AB2121" i="5" s="1"/>
  <c r="C2122" i="5"/>
  <c r="AB2122" i="5"/>
  <c r="C2123" i="5"/>
  <c r="AB2123" i="5"/>
  <c r="C2124" i="5"/>
  <c r="AB2124" i="5"/>
  <c r="C2125" i="5"/>
  <c r="AB2125" i="5" s="1"/>
  <c r="C2126" i="5"/>
  <c r="AB2126" i="5"/>
  <c r="C2127" i="5"/>
  <c r="AB2127" i="5"/>
  <c r="C2128" i="5"/>
  <c r="AB2128" i="5"/>
  <c r="C2129" i="5"/>
  <c r="AB2129" i="5" s="1"/>
  <c r="C2130" i="5"/>
  <c r="AB2130" i="5"/>
  <c r="C2131" i="5"/>
  <c r="AB2131" i="5"/>
  <c r="C2132" i="5"/>
  <c r="AB2132" i="5"/>
  <c r="C2133" i="5"/>
  <c r="C2134" i="5"/>
  <c r="AB2134" i="5"/>
  <c r="C2135" i="5"/>
  <c r="AB2135" i="5"/>
  <c r="C2136" i="5"/>
  <c r="AB2136" i="5"/>
  <c r="C2137" i="5"/>
  <c r="AB2137" i="5" s="1"/>
  <c r="C2138" i="5"/>
  <c r="AB2138" i="5"/>
  <c r="C2139" i="5"/>
  <c r="AB2139" i="5"/>
  <c r="C2140" i="5"/>
  <c r="AB2140" i="5"/>
  <c r="C2141" i="5"/>
  <c r="AB2141" i="5" s="1"/>
  <c r="C2142" i="5"/>
  <c r="AB2142" i="5"/>
  <c r="C2143" i="5"/>
  <c r="AB2143" i="5"/>
  <c r="C2144" i="5"/>
  <c r="AB2144" i="5"/>
  <c r="C2145" i="5"/>
  <c r="C2146" i="5"/>
  <c r="AB2146" i="5"/>
  <c r="C2147" i="5"/>
  <c r="AB2147" i="5"/>
  <c r="C2148" i="5"/>
  <c r="AB2148" i="5"/>
  <c r="C2149" i="5"/>
  <c r="AB2149" i="5" s="1"/>
  <c r="C2150" i="5"/>
  <c r="AB2150" i="5"/>
  <c r="C2151" i="5"/>
  <c r="AB2151" i="5"/>
  <c r="C2152" i="5"/>
  <c r="AB2152" i="5"/>
  <c r="C2153" i="5"/>
  <c r="AB2153" i="5" s="1"/>
  <c r="C2154" i="5"/>
  <c r="AB2154" i="5"/>
  <c r="C2155" i="5"/>
  <c r="AB2155" i="5"/>
  <c r="C2156" i="5"/>
  <c r="AB2156" i="5"/>
  <c r="C2157" i="5"/>
  <c r="AB2157" i="5" s="1"/>
  <c r="C2158" i="5"/>
  <c r="AB2158" i="5"/>
  <c r="C2159" i="5"/>
  <c r="AB2159" i="5"/>
  <c r="C2160" i="5"/>
  <c r="AB2160" i="5"/>
  <c r="C2161" i="5"/>
  <c r="AB2161" i="5" s="1"/>
  <c r="C2162" i="5"/>
  <c r="AB2162" i="5"/>
  <c r="C2163" i="5"/>
  <c r="AB2163" i="5"/>
  <c r="C2164" i="5"/>
  <c r="AB2164" i="5"/>
  <c r="C2165" i="5"/>
  <c r="C2166" i="5"/>
  <c r="AB2166" i="5"/>
  <c r="C2167" i="5"/>
  <c r="AB2167" i="5"/>
  <c r="C2168" i="5"/>
  <c r="AB2168" i="5"/>
  <c r="C2169" i="5"/>
  <c r="AB2169" i="5" s="1"/>
  <c r="C2170" i="5"/>
  <c r="AB2170" i="5"/>
  <c r="C2171" i="5"/>
  <c r="AB2171" i="5"/>
  <c r="C2172" i="5"/>
  <c r="AB2172" i="5"/>
  <c r="C2173" i="5"/>
  <c r="AB2173" i="5" s="1"/>
  <c r="C2174" i="5"/>
  <c r="AB2174" i="5"/>
  <c r="C2175" i="5"/>
  <c r="AB2175" i="5"/>
  <c r="C2176" i="5"/>
  <c r="AB2176" i="5"/>
  <c r="C2177" i="5"/>
  <c r="C2178" i="5"/>
  <c r="AB2178" i="5"/>
  <c r="C2179" i="5"/>
  <c r="AB2179" i="5"/>
  <c r="C2180" i="5"/>
  <c r="AB2180" i="5"/>
  <c r="C2181" i="5"/>
  <c r="AB2181" i="5" s="1"/>
  <c r="C2182" i="5"/>
  <c r="AB2182" i="5"/>
  <c r="C2183" i="5"/>
  <c r="AB2183" i="5"/>
  <c r="C2184" i="5"/>
  <c r="AB2184" i="5"/>
  <c r="C2185" i="5"/>
  <c r="AB2185" i="5" s="1"/>
  <c r="C2186" i="5"/>
  <c r="AB2186" i="5"/>
  <c r="C2187" i="5"/>
  <c r="AB2187" i="5"/>
  <c r="C2188" i="5"/>
  <c r="AB2188" i="5"/>
  <c r="C2189" i="5"/>
  <c r="AB2189" i="5" s="1"/>
  <c r="C2190" i="5"/>
  <c r="AB2190" i="5"/>
  <c r="C2191" i="5"/>
  <c r="AB2191" i="5"/>
  <c r="C2192" i="5"/>
  <c r="AB2192" i="5"/>
  <c r="C2193" i="5"/>
  <c r="AB2193" i="5" s="1"/>
  <c r="C2194" i="5"/>
  <c r="AB2194" i="5"/>
  <c r="C2195" i="5"/>
  <c r="AB2195" i="5"/>
  <c r="C2196" i="5"/>
  <c r="AB2196" i="5"/>
  <c r="C2197" i="5"/>
  <c r="C2198" i="5"/>
  <c r="AB2198" i="5"/>
  <c r="C2199" i="5"/>
  <c r="AB2199" i="5"/>
  <c r="C2200" i="5"/>
  <c r="AB2200" i="5"/>
  <c r="C2201" i="5"/>
  <c r="AB2201" i="5" s="1"/>
  <c r="C2202" i="5"/>
  <c r="AB2202" i="5"/>
  <c r="C2203" i="5"/>
  <c r="AB2203" i="5"/>
  <c r="C2204" i="5"/>
  <c r="AB2204" i="5"/>
  <c r="C2205" i="5"/>
  <c r="AB2205" i="5" s="1"/>
  <c r="C2206" i="5"/>
  <c r="AB2206" i="5"/>
  <c r="C2207" i="5"/>
  <c r="AB2207" i="5"/>
  <c r="C2208" i="5"/>
  <c r="AB2208" i="5"/>
  <c r="C2209" i="5"/>
  <c r="C2210" i="5"/>
  <c r="AB2210" i="5"/>
  <c r="C2211" i="5"/>
  <c r="AB2211" i="5"/>
  <c r="C2212" i="5"/>
  <c r="AB2212" i="5"/>
  <c r="C2213" i="5"/>
  <c r="AB2213" i="5" s="1"/>
  <c r="C2214" i="5"/>
  <c r="AB2214" i="5"/>
  <c r="C2215" i="5"/>
  <c r="AB2215" i="5"/>
  <c r="C2216" i="5"/>
  <c r="AB2216" i="5"/>
  <c r="C2217" i="5"/>
  <c r="AB2217" i="5" s="1"/>
  <c r="C2218" i="5"/>
  <c r="AB2218" i="5"/>
  <c r="C2219" i="5"/>
  <c r="AB2219" i="5"/>
  <c r="C2220" i="5"/>
  <c r="AB2220" i="5"/>
  <c r="C2221" i="5"/>
  <c r="AB2221" i="5" s="1"/>
  <c r="C2222" i="5"/>
  <c r="AB2222" i="5"/>
  <c r="C2223" i="5"/>
  <c r="AB2223" i="5"/>
  <c r="C2224" i="5"/>
  <c r="AB2224" i="5"/>
  <c r="C2225" i="5"/>
  <c r="AB2225" i="5" s="1"/>
  <c r="C2226" i="5"/>
  <c r="AB2226" i="5"/>
  <c r="C2227" i="5"/>
  <c r="AB2227" i="5"/>
  <c r="C2228" i="5"/>
  <c r="AB2228" i="5"/>
  <c r="C2229" i="5"/>
  <c r="C2230" i="5"/>
  <c r="AB2230" i="5"/>
  <c r="C2231" i="5"/>
  <c r="AB2231" i="5"/>
  <c r="C2232" i="5"/>
  <c r="AB2232" i="5"/>
  <c r="C2233" i="5"/>
  <c r="AB2233" i="5" s="1"/>
  <c r="C2234" i="5"/>
  <c r="AB2234" i="5"/>
  <c r="C2235" i="5"/>
  <c r="AB2235" i="5"/>
  <c r="C2236" i="5"/>
  <c r="AB2236" i="5"/>
  <c r="C2237" i="5"/>
  <c r="AB2237" i="5" s="1"/>
  <c r="C2238" i="5"/>
  <c r="AB2238" i="5"/>
  <c r="C2239" i="5"/>
  <c r="AB2239" i="5"/>
  <c r="C2240" i="5"/>
  <c r="AB2240" i="5"/>
  <c r="C2241" i="5"/>
  <c r="C2242" i="5"/>
  <c r="AB2242" i="5"/>
  <c r="C2243" i="5"/>
  <c r="AB2243" i="5"/>
  <c r="C2244" i="5"/>
  <c r="AB2244" i="5"/>
  <c r="C2245" i="5"/>
  <c r="AB2245" i="5" s="1"/>
  <c r="C2246" i="5"/>
  <c r="AB2246" i="5"/>
  <c r="C2247" i="5"/>
  <c r="AB2247" i="5"/>
  <c r="C2248" i="5"/>
  <c r="AB2248" i="5"/>
  <c r="C2249" i="5"/>
  <c r="AB2249" i="5" s="1"/>
  <c r="C2250" i="5"/>
  <c r="AB2250" i="5"/>
  <c r="C2251" i="5"/>
  <c r="AB2251" i="5"/>
  <c r="C2252" i="5"/>
  <c r="AB2252" i="5"/>
  <c r="C2253" i="5"/>
  <c r="AB2253" i="5" s="1"/>
  <c r="C2254" i="5"/>
  <c r="AB2254" i="5"/>
  <c r="C2255" i="5"/>
  <c r="AB2255" i="5"/>
  <c r="C2256" i="5"/>
  <c r="AB2256" i="5"/>
  <c r="C2257" i="5"/>
  <c r="AB2257" i="5" s="1"/>
  <c r="C2258" i="5"/>
  <c r="AB2258" i="5"/>
  <c r="C2259" i="5"/>
  <c r="AB2259" i="5"/>
  <c r="C2260" i="5"/>
  <c r="AB2260" i="5"/>
  <c r="C2261" i="5"/>
  <c r="C2262" i="5"/>
  <c r="AB2262" i="5"/>
  <c r="C2263" i="5"/>
  <c r="AB2263" i="5"/>
  <c r="C2264" i="5"/>
  <c r="AB2264" i="5"/>
  <c r="C2265" i="5"/>
  <c r="AB2265" i="5" s="1"/>
  <c r="C2266" i="5"/>
  <c r="AB2266" i="5"/>
  <c r="C2267" i="5"/>
  <c r="AB2267" i="5"/>
  <c r="C2268" i="5"/>
  <c r="AB2268" i="5"/>
  <c r="C2269" i="5"/>
  <c r="AB2269" i="5" s="1"/>
  <c r="C2270" i="5"/>
  <c r="AB2270" i="5"/>
  <c r="C2271" i="5"/>
  <c r="AB2271" i="5"/>
  <c r="C2272" i="5"/>
  <c r="AB2272" i="5"/>
  <c r="C2273" i="5"/>
  <c r="C2274" i="5"/>
  <c r="AB2274" i="5"/>
  <c r="C2275" i="5"/>
  <c r="AB2275" i="5"/>
  <c r="C2276" i="5"/>
  <c r="AB2276" i="5"/>
  <c r="C2277" i="5"/>
  <c r="AB2277" i="5" s="1"/>
  <c r="C2278" i="5"/>
  <c r="AB2278" i="5"/>
  <c r="C2279" i="5"/>
  <c r="AB2279" i="5"/>
  <c r="C2280" i="5"/>
  <c r="AB2280" i="5"/>
  <c r="C2281" i="5"/>
  <c r="AB2281" i="5" s="1"/>
  <c r="C2282" i="5"/>
  <c r="AB2282" i="5"/>
  <c r="C2283" i="5"/>
  <c r="AB2283" i="5"/>
  <c r="C2284" i="5"/>
  <c r="AB2284" i="5"/>
  <c r="C2285" i="5"/>
  <c r="AB2285" i="5" s="1"/>
  <c r="C2286" i="5"/>
  <c r="AB2286" i="5"/>
  <c r="C2287" i="5"/>
  <c r="AB2287" i="5"/>
  <c r="C2288" i="5"/>
  <c r="AB2288" i="5"/>
  <c r="C2289" i="5"/>
  <c r="AB2289" i="5" s="1"/>
  <c r="C2290" i="5"/>
  <c r="AB2290" i="5"/>
  <c r="C2291" i="5"/>
  <c r="AB2291" i="5"/>
  <c r="C2292" i="5"/>
  <c r="AB2292" i="5"/>
  <c r="C2293" i="5"/>
  <c r="C2294" i="5"/>
  <c r="AB2294" i="5"/>
  <c r="C2295" i="5"/>
  <c r="AB2295" i="5"/>
  <c r="C2296" i="5"/>
  <c r="AB2296" i="5"/>
  <c r="C2297" i="5"/>
  <c r="AB2297" i="5" s="1"/>
  <c r="C2298" i="5"/>
  <c r="AB2298" i="5"/>
  <c r="C2299" i="5"/>
  <c r="AB2299" i="5"/>
  <c r="C2300" i="5"/>
  <c r="AB2300" i="5"/>
  <c r="C2301" i="5"/>
  <c r="AB2301" i="5" s="1"/>
  <c r="C2302" i="5"/>
  <c r="AB2302" i="5"/>
  <c r="C2303" i="5"/>
  <c r="AB2303" i="5"/>
  <c r="C2304" i="5"/>
  <c r="AB2304" i="5"/>
  <c r="C2305" i="5"/>
  <c r="C2306" i="5"/>
  <c r="AB2306" i="5"/>
  <c r="C2307" i="5"/>
  <c r="AB2307" i="5"/>
  <c r="C2308" i="5"/>
  <c r="AB2308" i="5"/>
  <c r="C2309" i="5"/>
  <c r="AB2309" i="5" s="1"/>
  <c r="C2310" i="5"/>
  <c r="AB2310" i="5"/>
  <c r="C2311" i="5"/>
  <c r="AB2311" i="5"/>
  <c r="C2312" i="5"/>
  <c r="AB2312" i="5"/>
  <c r="C2313" i="5"/>
  <c r="AB2313" i="5" s="1"/>
  <c r="C2314" i="5"/>
  <c r="AB2314" i="5"/>
  <c r="C2315" i="5"/>
  <c r="AB2315" i="5"/>
  <c r="C2316" i="5"/>
  <c r="AB2316" i="5"/>
  <c r="C2317" i="5"/>
  <c r="AB2317" i="5" s="1"/>
  <c r="C2318" i="5"/>
  <c r="AB2318" i="5"/>
  <c r="C2319" i="5"/>
  <c r="AB2319" i="5"/>
  <c r="C2320" i="5"/>
  <c r="AB2320" i="5"/>
  <c r="C2321" i="5"/>
  <c r="AB2321" i="5" s="1"/>
  <c r="C2322" i="5"/>
  <c r="C2323" i="5"/>
  <c r="AB2323" i="5"/>
  <c r="C2324" i="5"/>
  <c r="AB2324" i="5"/>
  <c r="C2325" i="5"/>
  <c r="AB2325" i="5" s="1"/>
  <c r="C2326" i="5"/>
  <c r="AB2326" i="5"/>
  <c r="C2327" i="5"/>
  <c r="AB2327" i="5"/>
  <c r="C2328" i="5"/>
  <c r="AB2328" i="5"/>
  <c r="C2329" i="5"/>
  <c r="AB2329" i="5" s="1"/>
  <c r="C2330" i="5"/>
  <c r="AB2330" i="5"/>
  <c r="C2331" i="5"/>
  <c r="AB2331" i="5"/>
  <c r="C2332" i="5"/>
  <c r="AB2332" i="5"/>
  <c r="C2333" i="5"/>
  <c r="C2334" i="5"/>
  <c r="AB2334" i="5"/>
  <c r="C2335" i="5"/>
  <c r="AB2335" i="5"/>
  <c r="C2336" i="5"/>
  <c r="AB2336" i="5"/>
  <c r="C2337" i="5"/>
  <c r="AB2337" i="5" s="1"/>
  <c r="C2338" i="5"/>
  <c r="AB2338" i="5"/>
  <c r="C2339" i="5"/>
  <c r="AB2339" i="5"/>
  <c r="C2340" i="5"/>
  <c r="AB2340" i="5"/>
  <c r="C2341" i="5"/>
  <c r="AB2341" i="5" s="1"/>
  <c r="C2342" i="5"/>
  <c r="AB2342" i="5"/>
  <c r="C2343" i="5"/>
  <c r="AB2343" i="5"/>
  <c r="C2344" i="5"/>
  <c r="AB2344" i="5"/>
  <c r="C2345" i="5"/>
  <c r="AB2345" i="5" s="1"/>
  <c r="C2346" i="5"/>
  <c r="AB2346" i="5"/>
  <c r="C2347" i="5"/>
  <c r="AB2347" i="5"/>
  <c r="C2348" i="5"/>
  <c r="AB2348" i="5"/>
  <c r="C2349" i="5"/>
  <c r="AB2349" i="5" s="1"/>
  <c r="C2350" i="5"/>
  <c r="AB2350" i="5"/>
  <c r="C2351" i="5"/>
  <c r="AB2351" i="5"/>
  <c r="C2352" i="5"/>
  <c r="AB2352" i="5"/>
  <c r="C2353" i="5"/>
  <c r="C2354" i="5"/>
  <c r="AB2354" i="5"/>
  <c r="C2355" i="5"/>
  <c r="AB2355" i="5"/>
  <c r="C2356" i="5"/>
  <c r="AB2356" i="5"/>
  <c r="C2357" i="5"/>
  <c r="AB2357" i="5" s="1"/>
  <c r="C2358" i="5"/>
  <c r="AB2358" i="5"/>
  <c r="C2359" i="5"/>
  <c r="AB2359" i="5"/>
  <c r="C2360" i="5"/>
  <c r="AB2360" i="5"/>
  <c r="C2361" i="5"/>
  <c r="AB2361" i="5" s="1"/>
  <c r="C2362" i="5"/>
  <c r="AB2362" i="5"/>
  <c r="C2363" i="5"/>
  <c r="AB2363" i="5"/>
  <c r="C2364" i="5"/>
  <c r="AB2364" i="5"/>
  <c r="C2365" i="5"/>
  <c r="C2366" i="5"/>
  <c r="AB2366" i="5"/>
  <c r="C2367" i="5"/>
  <c r="AB2367" i="5"/>
  <c r="C2368" i="5"/>
  <c r="AB2368" i="5"/>
  <c r="C2369" i="5"/>
  <c r="AB2369" i="5" s="1"/>
  <c r="C2370" i="5"/>
  <c r="AB2370" i="5"/>
  <c r="C2371" i="5"/>
  <c r="AB2371" i="5"/>
  <c r="C2372" i="5"/>
  <c r="AB2372" i="5"/>
  <c r="C2373" i="5"/>
  <c r="AB2373" i="5" s="1"/>
  <c r="C2374" i="5"/>
  <c r="AB2374" i="5"/>
  <c r="C2375" i="5"/>
  <c r="AB2375" i="5"/>
  <c r="C2376" i="5"/>
  <c r="AB2376" i="5"/>
  <c r="C2377" i="5"/>
  <c r="AB2377" i="5" s="1"/>
  <c r="C2378" i="5"/>
  <c r="AB2378" i="5"/>
  <c r="C2379" i="5"/>
  <c r="AB2379" i="5"/>
  <c r="C2380" i="5"/>
  <c r="AB2380" i="5"/>
  <c r="C2381" i="5"/>
  <c r="AB2381" i="5" s="1"/>
  <c r="C2382" i="5"/>
  <c r="C2383" i="5"/>
  <c r="AB2383" i="5"/>
  <c r="C2384" i="5"/>
  <c r="AB2384" i="5"/>
  <c r="C2385" i="5"/>
  <c r="AB2385" i="5" s="1"/>
  <c r="C2386" i="5"/>
  <c r="AB2386" i="5"/>
  <c r="C2387" i="5"/>
  <c r="AB2387" i="5"/>
  <c r="C2388" i="5"/>
  <c r="AB2388" i="5"/>
  <c r="C2389" i="5"/>
  <c r="AB2389" i="5" s="1"/>
  <c r="C2390" i="5"/>
  <c r="AB2390" i="5"/>
  <c r="C2391" i="5"/>
  <c r="AB2391" i="5"/>
  <c r="C2392" i="5"/>
  <c r="AB2392" i="5"/>
  <c r="C2393" i="5"/>
  <c r="C2394" i="5"/>
  <c r="AB2394" i="5"/>
  <c r="C2395" i="5"/>
  <c r="AB2395" i="5"/>
  <c r="C2396" i="5"/>
  <c r="AB2396" i="5"/>
  <c r="C2397" i="5"/>
  <c r="AB2397" i="5" s="1"/>
  <c r="C2398" i="5"/>
  <c r="AB2398" i="5"/>
  <c r="C2399" i="5"/>
  <c r="AB2399" i="5"/>
  <c r="C2400" i="5"/>
  <c r="AB2400" i="5"/>
  <c r="C2401" i="5"/>
  <c r="AB2401" i="5" s="1"/>
  <c r="C2402" i="5"/>
  <c r="AB2402" i="5"/>
  <c r="C2403" i="5"/>
  <c r="AB2403" i="5"/>
  <c r="C2404" i="5"/>
  <c r="AB2404" i="5"/>
  <c r="C2405" i="5"/>
  <c r="AB2405" i="5" s="1"/>
  <c r="C2406" i="5"/>
  <c r="AB2406" i="5"/>
  <c r="C2407" i="5"/>
  <c r="AB2407" i="5"/>
  <c r="C2408" i="5"/>
  <c r="AB2408" i="5"/>
  <c r="C2409" i="5"/>
  <c r="AB2409" i="5" s="1"/>
  <c r="C2410" i="5"/>
  <c r="AB2410" i="5"/>
  <c r="C2411" i="5"/>
  <c r="AB2411" i="5"/>
  <c r="C2412" i="5"/>
  <c r="AB2412" i="5"/>
  <c r="C2413" i="5"/>
  <c r="C2414" i="5"/>
  <c r="AB2414" i="5"/>
  <c r="C2415" i="5"/>
  <c r="AB2415" i="5"/>
  <c r="C2416" i="5"/>
  <c r="AB2416" i="5"/>
  <c r="C2417" i="5"/>
  <c r="AB2417" i="5" s="1"/>
  <c r="C2418" i="5"/>
  <c r="AB2418" i="5"/>
  <c r="C2419" i="5"/>
  <c r="AB2419" i="5"/>
  <c r="C2420" i="5"/>
  <c r="AB2420" i="5"/>
  <c r="C2421" i="5"/>
  <c r="AB2421" i="5" s="1"/>
  <c r="C2422" i="5"/>
  <c r="AB2422" i="5"/>
  <c r="C2423" i="5"/>
  <c r="AB2423" i="5"/>
  <c r="C2424" i="5"/>
  <c r="AB2424" i="5"/>
  <c r="C2425" i="5"/>
  <c r="C2426" i="5"/>
  <c r="AB2426" i="5"/>
  <c r="C2427" i="5"/>
  <c r="AB2427" i="5"/>
  <c r="C2428" i="5"/>
  <c r="AB2428" i="5"/>
  <c r="C2429" i="5"/>
  <c r="AB2429" i="5" s="1"/>
  <c r="C2430" i="5"/>
  <c r="AB2430" i="5"/>
  <c r="C2431" i="5"/>
  <c r="AB2431" i="5"/>
  <c r="C2432" i="5"/>
  <c r="AB2432" i="5"/>
  <c r="C2433" i="5"/>
  <c r="AB2433" i="5" s="1"/>
  <c r="C2434" i="5"/>
  <c r="AB2434" i="5"/>
  <c r="C2435" i="5"/>
  <c r="AB2435" i="5"/>
  <c r="C2436" i="5"/>
  <c r="AB2436" i="5"/>
  <c r="C2437" i="5"/>
  <c r="AB2437" i="5" s="1"/>
  <c r="C2438" i="5"/>
  <c r="AB2438" i="5"/>
  <c r="C2439" i="5"/>
  <c r="AB2439" i="5"/>
  <c r="C2440" i="5"/>
  <c r="AB2440" i="5"/>
  <c r="C2441" i="5"/>
  <c r="AB2441" i="5" s="1"/>
  <c r="C2442" i="5"/>
  <c r="AB2442" i="5"/>
  <c r="C2443" i="5"/>
  <c r="AB2443" i="5"/>
  <c r="C2444" i="5"/>
  <c r="AB2444" i="5"/>
  <c r="C2445" i="5"/>
  <c r="C2446" i="5"/>
  <c r="AB2446" i="5"/>
  <c r="C2447" i="5"/>
  <c r="AB2447" i="5"/>
  <c r="C2448" i="5"/>
  <c r="AB2448" i="5"/>
  <c r="C2449" i="5"/>
  <c r="AB2449" i="5" s="1"/>
  <c r="C2450" i="5"/>
  <c r="AB2450" i="5"/>
  <c r="C2451" i="5"/>
  <c r="AB2451" i="5"/>
  <c r="C2452" i="5"/>
  <c r="AB2452" i="5"/>
  <c r="C2453" i="5"/>
  <c r="AB2453" i="5" s="1"/>
  <c r="C2454" i="5"/>
  <c r="AB2454" i="5"/>
  <c r="C2455" i="5"/>
  <c r="AB2455" i="5"/>
  <c r="C2456" i="5"/>
  <c r="AB2456" i="5"/>
  <c r="C2457" i="5"/>
  <c r="C2458" i="5"/>
  <c r="AB2458" i="5"/>
  <c r="C2459" i="5"/>
  <c r="AB2459" i="5"/>
  <c r="C2460" i="5"/>
  <c r="AB2460" i="5"/>
  <c r="C2461" i="5"/>
  <c r="AB2461" i="5" s="1"/>
  <c r="C2462" i="5"/>
  <c r="AB2462" i="5"/>
  <c r="C2463" i="5"/>
  <c r="AB2463" i="5"/>
  <c r="C2464" i="5"/>
  <c r="AB2464" i="5"/>
  <c r="C2465" i="5"/>
  <c r="AB2465" i="5" s="1"/>
  <c r="C2466" i="5"/>
  <c r="AB2466" i="5"/>
  <c r="C2467" i="5"/>
  <c r="AB2467" i="5"/>
  <c r="C2468" i="5"/>
  <c r="AB2468" i="5"/>
  <c r="C2469" i="5"/>
  <c r="AB2469" i="5" s="1"/>
  <c r="C2470" i="5"/>
  <c r="AB2470" i="5"/>
  <c r="C2471" i="5"/>
  <c r="AB2471" i="5"/>
  <c r="C2472" i="5"/>
  <c r="AB2472" i="5"/>
  <c r="C2473" i="5"/>
  <c r="AB2473" i="5" s="1"/>
  <c r="C2474" i="5"/>
  <c r="AB2474" i="5"/>
  <c r="C2475" i="5"/>
  <c r="AB2475" i="5"/>
  <c r="C2476" i="5"/>
  <c r="AB2476" i="5"/>
  <c r="C2477" i="5"/>
  <c r="C2478" i="5"/>
  <c r="AB2478" i="5"/>
  <c r="C2479" i="5"/>
  <c r="AB2479" i="5"/>
  <c r="C2480" i="5"/>
  <c r="AB2480" i="5"/>
  <c r="C2481" i="5"/>
  <c r="AB2481" i="5" s="1"/>
  <c r="C2482" i="5"/>
  <c r="AB2482" i="5"/>
  <c r="C2483" i="5"/>
  <c r="AB2483" i="5"/>
  <c r="C2484" i="5"/>
  <c r="AB2484" i="5"/>
  <c r="C2485" i="5"/>
  <c r="AB2485" i="5" s="1"/>
  <c r="C2486" i="5"/>
  <c r="AB2486" i="5"/>
  <c r="C2487" i="5"/>
  <c r="AB2487" i="5"/>
  <c r="C2488" i="5"/>
  <c r="AB2488" i="5"/>
  <c r="C2489" i="5"/>
  <c r="C2490" i="5"/>
  <c r="AB2490" i="5"/>
  <c r="C2491" i="5"/>
  <c r="AB2491" i="5"/>
  <c r="C2492" i="5"/>
  <c r="AB2492" i="5"/>
  <c r="C2493" i="5"/>
  <c r="AB2493" i="5" s="1"/>
  <c r="C2494" i="5"/>
  <c r="AB2494" i="5"/>
  <c r="C2495" i="5"/>
  <c r="AB2495" i="5"/>
  <c r="C2496" i="5"/>
  <c r="AB2496" i="5"/>
  <c r="C2497" i="5"/>
  <c r="AB2497" i="5" s="1"/>
  <c r="C2498" i="5"/>
  <c r="AB2498" i="5"/>
  <c r="C2499" i="5"/>
  <c r="AB2499" i="5"/>
  <c r="C2500" i="5"/>
  <c r="AB2500" i="5"/>
  <c r="B16" i="6"/>
  <c r="B21" i="6"/>
  <c r="F24" i="6"/>
  <c r="F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V6" i="5"/>
  <c r="E6" i="5"/>
  <c r="V7" i="5"/>
  <c r="E7" i="5"/>
  <c r="X7" i="5" s="1"/>
  <c r="V8" i="5"/>
  <c r="E8" i="5"/>
  <c r="V9" i="5"/>
  <c r="E9" i="5" s="1"/>
  <c r="V10" i="5"/>
  <c r="E10" i="5"/>
  <c r="V11" i="5"/>
  <c r="E11" i="5"/>
  <c r="V12" i="5"/>
  <c r="E12" i="5"/>
  <c r="X12" i="5" s="1"/>
  <c r="V13" i="5"/>
  <c r="E13" i="5" s="1"/>
  <c r="V14" i="5"/>
  <c r="E14" i="5"/>
  <c r="V15" i="5"/>
  <c r="E15" i="5"/>
  <c r="V16" i="5"/>
  <c r="E16" i="5"/>
  <c r="X16" i="5" s="1"/>
  <c r="V17" i="5"/>
  <c r="E17" i="5" s="1"/>
  <c r="X17" i="5" s="1"/>
  <c r="V18" i="5"/>
  <c r="E18" i="5"/>
  <c r="V19" i="5"/>
  <c r="E19" i="5"/>
  <c r="V20" i="5"/>
  <c r="E20" i="5"/>
  <c r="V21" i="5"/>
  <c r="E21" i="5" s="1"/>
  <c r="X21" i="5" s="1"/>
  <c r="V22" i="5"/>
  <c r="E22" i="5"/>
  <c r="V23" i="5"/>
  <c r="E23" i="5"/>
  <c r="V24" i="5"/>
  <c r="E24" i="5"/>
  <c r="V25" i="5"/>
  <c r="E25" i="5" s="1"/>
  <c r="X25" i="5" s="1"/>
  <c r="V26" i="5"/>
  <c r="E26" i="5"/>
  <c r="X26" i="5" s="1"/>
  <c r="V27" i="5"/>
  <c r="E27" i="5"/>
  <c r="V28" i="5"/>
  <c r="E28" i="5"/>
  <c r="V29" i="5"/>
  <c r="E29" i="5" s="1"/>
  <c r="V30" i="5"/>
  <c r="E30" i="5"/>
  <c r="X30" i="5" s="1"/>
  <c r="V31" i="5"/>
  <c r="E31" i="5"/>
  <c r="V32" i="5"/>
  <c r="E32" i="5"/>
  <c r="V33" i="5"/>
  <c r="E33" i="5" s="1"/>
  <c r="V34" i="5"/>
  <c r="E34" i="5"/>
  <c r="X34" i="5" s="1"/>
  <c r="V35" i="5"/>
  <c r="E35" i="5"/>
  <c r="X35" i="5" s="1"/>
  <c r="V36" i="5"/>
  <c r="E36" i="5"/>
  <c r="V37" i="5"/>
  <c r="E37" i="5" s="1"/>
  <c r="V38" i="5"/>
  <c r="E38" i="5"/>
  <c r="V39" i="5"/>
  <c r="E39" i="5"/>
  <c r="X39" i="5" s="1"/>
  <c r="V40" i="5"/>
  <c r="E40" i="5"/>
  <c r="V41" i="5"/>
  <c r="E41" i="5" s="1"/>
  <c r="V42" i="5"/>
  <c r="E42" i="5"/>
  <c r="V43" i="5"/>
  <c r="E43" i="5"/>
  <c r="X43" i="5" s="1"/>
  <c r="V44" i="5"/>
  <c r="E44" i="5"/>
  <c r="V45" i="5"/>
  <c r="E45" i="5" s="1"/>
  <c r="V46" i="5"/>
  <c r="E46" i="5"/>
  <c r="V47" i="5"/>
  <c r="E47" i="5"/>
  <c r="V48" i="5"/>
  <c r="E48" i="5"/>
  <c r="X48" i="5" s="1"/>
  <c r="V49" i="5"/>
  <c r="E49" i="5" s="1"/>
  <c r="X49" i="5" s="1"/>
  <c r="V50" i="5"/>
  <c r="E50" i="5"/>
  <c r="V51" i="5"/>
  <c r="E51" i="5"/>
  <c r="V52" i="5"/>
  <c r="E52" i="5"/>
  <c r="X52" i="5" s="1"/>
  <c r="V53" i="5"/>
  <c r="E53" i="5" s="1"/>
  <c r="X53" i="5" s="1"/>
  <c r="V54" i="5"/>
  <c r="E54" i="5"/>
  <c r="V55" i="5"/>
  <c r="E55" i="5"/>
  <c r="V56" i="5"/>
  <c r="E56" i="5"/>
  <c r="V57" i="5"/>
  <c r="E57" i="5" s="1"/>
  <c r="V58" i="5"/>
  <c r="E58" i="5"/>
  <c r="X58" i="5" s="1"/>
  <c r="V59" i="5"/>
  <c r="E59" i="5"/>
  <c r="V60" i="5"/>
  <c r="E60" i="5"/>
  <c r="V61" i="5"/>
  <c r="E61" i="5" s="1"/>
  <c r="V62" i="5"/>
  <c r="E62" i="5"/>
  <c r="X62" i="5" s="1"/>
  <c r="V63" i="5"/>
  <c r="E63" i="5"/>
  <c r="V64" i="5"/>
  <c r="E64" i="5"/>
  <c r="V65" i="5"/>
  <c r="E65" i="5" s="1"/>
  <c r="V66" i="5"/>
  <c r="E66" i="5"/>
  <c r="V67" i="5"/>
  <c r="E67" i="5"/>
  <c r="X67" i="5" s="1"/>
  <c r="V68" i="5"/>
  <c r="E68" i="5"/>
  <c r="V69" i="5"/>
  <c r="E69" i="5" s="1"/>
  <c r="V70" i="5"/>
  <c r="E70" i="5"/>
  <c r="V71" i="5"/>
  <c r="E71" i="5"/>
  <c r="X71" i="5" s="1"/>
  <c r="V72" i="5"/>
  <c r="E72" i="5"/>
  <c r="V73" i="5"/>
  <c r="E73" i="5" s="1"/>
  <c r="V74" i="5"/>
  <c r="E74" i="5"/>
  <c r="V75" i="5"/>
  <c r="E75" i="5"/>
  <c r="V76" i="5"/>
  <c r="E76" i="5"/>
  <c r="X76" i="5" s="1"/>
  <c r="V77" i="5"/>
  <c r="E77" i="5" s="1"/>
  <c r="V78" i="5"/>
  <c r="E78" i="5"/>
  <c r="V79" i="5"/>
  <c r="E79" i="5"/>
  <c r="V80" i="5"/>
  <c r="E80" i="5"/>
  <c r="X80" i="5" s="1"/>
  <c r="V81" i="5"/>
  <c r="E81" i="5" s="1"/>
  <c r="X81" i="5" s="1"/>
  <c r="V82" i="5"/>
  <c r="E82" i="5"/>
  <c r="V83" i="5"/>
  <c r="E83" i="5"/>
  <c r="V84" i="5"/>
  <c r="E84" i="5"/>
  <c r="V85" i="5"/>
  <c r="E85" i="5" s="1"/>
  <c r="X85" i="5" s="1"/>
  <c r="V86" i="5"/>
  <c r="E86" i="5"/>
  <c r="V87" i="5"/>
  <c r="E87" i="5"/>
  <c r="V88" i="5"/>
  <c r="E88" i="5"/>
  <c r="V89" i="5"/>
  <c r="E89" i="5" s="1"/>
  <c r="X89" i="5" s="1"/>
  <c r="V90" i="5"/>
  <c r="E90" i="5"/>
  <c r="X90" i="5" s="1"/>
  <c r="V91" i="5"/>
  <c r="E91" i="5"/>
  <c r="V92" i="5"/>
  <c r="E92" i="5"/>
  <c r="V93" i="5"/>
  <c r="E93" i="5" s="1"/>
  <c r="V94" i="5"/>
  <c r="E94" i="5"/>
  <c r="X94" i="5" s="1"/>
  <c r="V95" i="5"/>
  <c r="E95" i="5"/>
  <c r="V96" i="5"/>
  <c r="E96" i="5"/>
  <c r="V97" i="5"/>
  <c r="E97" i="5" s="1"/>
  <c r="V98" i="5"/>
  <c r="E98" i="5"/>
  <c r="X98" i="5" s="1"/>
  <c r="V99" i="5"/>
  <c r="E99" i="5"/>
  <c r="X99" i="5" s="1"/>
  <c r="V100" i="5"/>
  <c r="E100" i="5"/>
  <c r="V101" i="5"/>
  <c r="E101" i="5" s="1"/>
  <c r="V102" i="5"/>
  <c r="E102" i="5"/>
  <c r="V103" i="5"/>
  <c r="E103" i="5"/>
  <c r="X103" i="5" s="1"/>
  <c r="V104" i="5"/>
  <c r="E104" i="5"/>
  <c r="V105" i="5"/>
  <c r="E105" i="5" s="1"/>
  <c r="V106" i="5"/>
  <c r="E106" i="5"/>
  <c r="V107" i="5"/>
  <c r="E107" i="5"/>
  <c r="X107" i="5" s="1"/>
  <c r="V108" i="5"/>
  <c r="E108" i="5"/>
  <c r="X108" i="5" s="1"/>
  <c r="V109" i="5"/>
  <c r="E109" i="5" s="1"/>
  <c r="V110" i="5"/>
  <c r="E110" i="5"/>
  <c r="V111" i="5"/>
  <c r="E111" i="5"/>
  <c r="V112" i="5"/>
  <c r="E112" i="5"/>
  <c r="X112" i="5" s="1"/>
  <c r="V113" i="5"/>
  <c r="E113" i="5" s="1"/>
  <c r="V114" i="5"/>
  <c r="E114" i="5"/>
  <c r="V115" i="5"/>
  <c r="E115" i="5"/>
  <c r="V116" i="5"/>
  <c r="E116" i="5"/>
  <c r="X116" i="5" s="1"/>
  <c r="V117" i="5"/>
  <c r="E117" i="5" s="1"/>
  <c r="X117" i="5" s="1"/>
  <c r="V118" i="5"/>
  <c r="E118" i="5"/>
  <c r="V119" i="5"/>
  <c r="E119" i="5"/>
  <c r="V120" i="5"/>
  <c r="E120" i="5"/>
  <c r="V121" i="5"/>
  <c r="E121" i="5" s="1"/>
  <c r="V122" i="5"/>
  <c r="E122" i="5"/>
  <c r="X122" i="5" s="1"/>
  <c r="V123" i="5"/>
  <c r="E123" i="5"/>
  <c r="V124" i="5"/>
  <c r="E124" i="5"/>
  <c r="V125" i="5"/>
  <c r="E125" i="5" s="1"/>
  <c r="V126" i="5"/>
  <c r="E126" i="5"/>
  <c r="X126" i="5" s="1"/>
  <c r="V127" i="5"/>
  <c r="E127" i="5"/>
  <c r="V128" i="5"/>
  <c r="E128" i="5"/>
  <c r="V129" i="5"/>
  <c r="E129" i="5" s="1"/>
  <c r="V130" i="5"/>
  <c r="E130" i="5"/>
  <c r="V131" i="5"/>
  <c r="E131" i="5"/>
  <c r="X131" i="5" s="1"/>
  <c r="V132" i="5"/>
  <c r="E132" i="5"/>
  <c r="V133" i="5"/>
  <c r="E133" i="5" s="1"/>
  <c r="V134" i="5"/>
  <c r="E134" i="5"/>
  <c r="V135" i="5"/>
  <c r="E135" i="5"/>
  <c r="X135" i="5" s="1"/>
  <c r="V136" i="5"/>
  <c r="E136" i="5"/>
  <c r="V137" i="5"/>
  <c r="E137" i="5" s="1"/>
  <c r="V138" i="5"/>
  <c r="E138" i="5"/>
  <c r="V139" i="5"/>
  <c r="E139" i="5"/>
  <c r="V140" i="5"/>
  <c r="E140" i="5"/>
  <c r="X140" i="5" s="1"/>
  <c r="V141" i="5"/>
  <c r="E141" i="5" s="1"/>
  <c r="V142" i="5"/>
  <c r="E142" i="5"/>
  <c r="V143" i="5"/>
  <c r="E143" i="5"/>
  <c r="V144" i="5"/>
  <c r="E144" i="5"/>
  <c r="X144" i="5" s="1"/>
  <c r="V145" i="5"/>
  <c r="E145" i="5" s="1"/>
  <c r="X145" i="5" s="1"/>
  <c r="V146" i="5"/>
  <c r="E146" i="5"/>
  <c r="V147" i="5"/>
  <c r="E147" i="5"/>
  <c r="V148" i="5"/>
  <c r="E148" i="5"/>
  <c r="V149" i="5"/>
  <c r="E149" i="5" s="1"/>
  <c r="X149" i="5" s="1"/>
  <c r="V150" i="5"/>
  <c r="E150" i="5"/>
  <c r="V151" i="5"/>
  <c r="E151" i="5"/>
  <c r="V152" i="5"/>
  <c r="E152" i="5"/>
  <c r="V153" i="5"/>
  <c r="E153" i="5" s="1"/>
  <c r="X153" i="5" s="1"/>
  <c r="V154" i="5"/>
  <c r="E154" i="5"/>
  <c r="X154" i="5" s="1"/>
  <c r="V155" i="5"/>
  <c r="E155" i="5"/>
  <c r="V156" i="5"/>
  <c r="E156" i="5"/>
  <c r="V157" i="5"/>
  <c r="E157" i="5" s="1"/>
  <c r="V158" i="5"/>
  <c r="E158" i="5"/>
  <c r="X158" i="5" s="1"/>
  <c r="V159" i="5"/>
  <c r="E159" i="5"/>
  <c r="V160" i="5"/>
  <c r="E160" i="5"/>
  <c r="V161" i="5"/>
  <c r="E161" i="5" s="1"/>
  <c r="V162" i="5"/>
  <c r="E162" i="5"/>
  <c r="X162" i="5" s="1"/>
  <c r="V163" i="5"/>
  <c r="E163" i="5"/>
  <c r="X163" i="5" s="1"/>
  <c r="V164" i="5"/>
  <c r="E164" i="5"/>
  <c r="V165" i="5"/>
  <c r="E165" i="5" s="1"/>
  <c r="V166" i="5"/>
  <c r="E166" i="5"/>
  <c r="V167" i="5"/>
  <c r="E167" i="5"/>
  <c r="X167" i="5" s="1"/>
  <c r="V168" i="5"/>
  <c r="E168" i="5"/>
  <c r="V169" i="5"/>
  <c r="E169" i="5" s="1"/>
  <c r="V170" i="5"/>
  <c r="E170" i="5"/>
  <c r="V171" i="5"/>
  <c r="E171" i="5"/>
  <c r="X171" i="5" s="1"/>
  <c r="V172" i="5"/>
  <c r="E172" i="5"/>
  <c r="V173" i="5"/>
  <c r="E173" i="5" s="1"/>
  <c r="V174" i="5"/>
  <c r="E174" i="5"/>
  <c r="V175" i="5"/>
  <c r="E175" i="5"/>
  <c r="V176" i="5"/>
  <c r="E176" i="5"/>
  <c r="X176" i="5" s="1"/>
  <c r="V177" i="5"/>
  <c r="E177" i="5" s="1"/>
  <c r="X177" i="5" s="1"/>
  <c r="V178" i="5"/>
  <c r="E178" i="5"/>
  <c r="V179" i="5"/>
  <c r="E179" i="5"/>
  <c r="V180" i="5"/>
  <c r="E180" i="5"/>
  <c r="X180" i="5" s="1"/>
  <c r="V181" i="5"/>
  <c r="E181" i="5" s="1"/>
  <c r="X181" i="5" s="1"/>
  <c r="V182" i="5"/>
  <c r="E182" i="5"/>
  <c r="V183" i="5"/>
  <c r="E183" i="5"/>
  <c r="V184" i="5"/>
  <c r="E184" i="5"/>
  <c r="V185" i="5"/>
  <c r="E185" i="5" s="1"/>
  <c r="V186" i="5"/>
  <c r="E186" i="5"/>
  <c r="X186" i="5" s="1"/>
  <c r="V187" i="5"/>
  <c r="E187" i="5"/>
  <c r="V188" i="5"/>
  <c r="E188" i="5"/>
  <c r="V189" i="5"/>
  <c r="E189" i="5" s="1"/>
  <c r="V190" i="5"/>
  <c r="E190" i="5"/>
  <c r="X190" i="5" s="1"/>
  <c r="V191" i="5"/>
  <c r="E191" i="5"/>
  <c r="V192" i="5"/>
  <c r="E192" i="5"/>
  <c r="V193" i="5"/>
  <c r="E193" i="5" s="1"/>
  <c r="V194" i="5"/>
  <c r="E194" i="5"/>
  <c r="V195" i="5"/>
  <c r="E195" i="5"/>
  <c r="X195" i="5" s="1"/>
  <c r="V196" i="5"/>
  <c r="E196" i="5"/>
  <c r="V197" i="5"/>
  <c r="E197" i="5" s="1"/>
  <c r="V198" i="5"/>
  <c r="E198" i="5"/>
  <c r="V199" i="5"/>
  <c r="E199" i="5"/>
  <c r="X199" i="5" s="1"/>
  <c r="V200" i="5"/>
  <c r="E200" i="5"/>
  <c r="V201" i="5"/>
  <c r="E201" i="5" s="1"/>
  <c r="V202" i="5"/>
  <c r="E202" i="5"/>
  <c r="V203" i="5"/>
  <c r="E203" i="5"/>
  <c r="V204" i="5"/>
  <c r="E204" i="5"/>
  <c r="X204" i="5" s="1"/>
  <c r="V205" i="5"/>
  <c r="E205" i="5" s="1"/>
  <c r="V206" i="5"/>
  <c r="E206" i="5"/>
  <c r="V207" i="5"/>
  <c r="E207" i="5"/>
  <c r="V208" i="5"/>
  <c r="E208" i="5"/>
  <c r="X208" i="5" s="1"/>
  <c r="V209" i="5"/>
  <c r="E209" i="5" s="1"/>
  <c r="X209" i="5" s="1"/>
  <c r="V210" i="5"/>
  <c r="E210" i="5"/>
  <c r="V211" i="5"/>
  <c r="E211" i="5"/>
  <c r="V212" i="5"/>
  <c r="E212" i="5"/>
  <c r="V213" i="5"/>
  <c r="E213" i="5" s="1"/>
  <c r="X213" i="5" s="1"/>
  <c r="V214" i="5"/>
  <c r="E214" i="5"/>
  <c r="V215" i="5"/>
  <c r="E215" i="5"/>
  <c r="V216" i="5"/>
  <c r="E216" i="5"/>
  <c r="V217" i="5"/>
  <c r="E217" i="5" s="1"/>
  <c r="X217" i="5" s="1"/>
  <c r="V218" i="5"/>
  <c r="E218" i="5"/>
  <c r="X218" i="5" s="1"/>
  <c r="V219" i="5"/>
  <c r="E219" i="5"/>
  <c r="V220" i="5"/>
  <c r="E220" i="5"/>
  <c r="V221" i="5"/>
  <c r="E221" i="5" s="1"/>
  <c r="V222" i="5"/>
  <c r="E222" i="5"/>
  <c r="X222" i="5" s="1"/>
  <c r="V223" i="5"/>
  <c r="E223" i="5"/>
  <c r="V224" i="5"/>
  <c r="E224" i="5"/>
  <c r="V225" i="5"/>
  <c r="E225" i="5" s="1"/>
  <c r="V226" i="5"/>
  <c r="E226" i="5"/>
  <c r="X226" i="5" s="1"/>
  <c r="V227" i="5"/>
  <c r="E227" i="5"/>
  <c r="X227" i="5" s="1"/>
  <c r="V228" i="5"/>
  <c r="E228" i="5"/>
  <c r="V229" i="5"/>
  <c r="E229" i="5" s="1"/>
  <c r="V230" i="5"/>
  <c r="E230" i="5"/>
  <c r="V231" i="5"/>
  <c r="E231" i="5"/>
  <c r="X231" i="5" s="1"/>
  <c r="V232" i="5"/>
  <c r="E232" i="5"/>
  <c r="V233" i="5"/>
  <c r="E233" i="5" s="1"/>
  <c r="V234" i="5"/>
  <c r="E234" i="5"/>
  <c r="V235" i="5"/>
  <c r="E235" i="5"/>
  <c r="X235" i="5" s="1"/>
  <c r="V236" i="5"/>
  <c r="E236" i="5"/>
  <c r="X236" i="5" s="1"/>
  <c r="V237" i="5"/>
  <c r="E237" i="5" s="1"/>
  <c r="V238" i="5"/>
  <c r="E238" i="5"/>
  <c r="V239" i="5"/>
  <c r="E239" i="5"/>
  <c r="V240" i="5"/>
  <c r="E240" i="5"/>
  <c r="X240" i="5" s="1"/>
  <c r="V241" i="5"/>
  <c r="E241" i="5" s="1"/>
  <c r="V242" i="5"/>
  <c r="E242" i="5"/>
  <c r="V243" i="5"/>
  <c r="E243" i="5"/>
  <c r="V244" i="5"/>
  <c r="E244" i="5"/>
  <c r="X244" i="5" s="1"/>
  <c r="V245" i="5"/>
  <c r="E245" i="5" s="1"/>
  <c r="X245" i="5" s="1"/>
  <c r="V247" i="5"/>
  <c r="E247" i="5"/>
  <c r="V248" i="5"/>
  <c r="E248" i="5"/>
  <c r="V249" i="5"/>
  <c r="E249" i="5" s="1"/>
  <c r="V250" i="5"/>
  <c r="E250" i="5"/>
  <c r="V251" i="5"/>
  <c r="E251" i="5"/>
  <c r="X251" i="5" s="1"/>
  <c r="V252" i="5"/>
  <c r="E252" i="5"/>
  <c r="V253" i="5"/>
  <c r="E253" i="5" s="1"/>
  <c r="V254" i="5"/>
  <c r="E254" i="5"/>
  <c r="V255" i="5"/>
  <c r="E255" i="5"/>
  <c r="X255" i="5" s="1"/>
  <c r="V256" i="5"/>
  <c r="E256" i="5"/>
  <c r="V257" i="5"/>
  <c r="E257" i="5" s="1"/>
  <c r="V258" i="5"/>
  <c r="E258" i="5"/>
  <c r="V259" i="5"/>
  <c r="E259" i="5"/>
  <c r="V260" i="5"/>
  <c r="E260" i="5"/>
  <c r="X260" i="5" s="1"/>
  <c r="V261" i="5"/>
  <c r="E261" i="5" s="1"/>
  <c r="V262" i="5"/>
  <c r="E262" i="5"/>
  <c r="V263" i="5"/>
  <c r="E263" i="5"/>
  <c r="V264" i="5"/>
  <c r="E264" i="5"/>
  <c r="X264" i="5" s="1"/>
  <c r="V265" i="5"/>
  <c r="E265" i="5" s="1"/>
  <c r="X265" i="5" s="1"/>
  <c r="V266" i="5"/>
  <c r="E266" i="5"/>
  <c r="V267" i="5"/>
  <c r="E267" i="5"/>
  <c r="V268" i="5"/>
  <c r="E268" i="5"/>
  <c r="V269" i="5"/>
  <c r="E269" i="5" s="1"/>
  <c r="X269" i="5" s="1"/>
  <c r="V270" i="5"/>
  <c r="E270" i="5"/>
  <c r="V271" i="5"/>
  <c r="E271" i="5"/>
  <c r="V273" i="5"/>
  <c r="E273" i="5" s="1"/>
  <c r="V274" i="5"/>
  <c r="E274" i="5"/>
  <c r="X274" i="5" s="1"/>
  <c r="V275" i="5"/>
  <c r="E275" i="5"/>
  <c r="X275" i="5" s="1"/>
  <c r="V276" i="5"/>
  <c r="E276" i="5"/>
  <c r="V277" i="5"/>
  <c r="E277" i="5" s="1"/>
  <c r="V278" i="5"/>
  <c r="E278" i="5"/>
  <c r="V279" i="5"/>
  <c r="E279" i="5"/>
  <c r="X279" i="5" s="1"/>
  <c r="V280" i="5"/>
  <c r="E280" i="5"/>
  <c r="V281" i="5"/>
  <c r="E281" i="5" s="1"/>
  <c r="V282" i="5"/>
  <c r="E282" i="5"/>
  <c r="V283" i="5"/>
  <c r="E283" i="5"/>
  <c r="X283" i="5" s="1"/>
  <c r="V284" i="5"/>
  <c r="E284" i="5"/>
  <c r="X284" i="5" s="1"/>
  <c r="V285" i="5"/>
  <c r="E285" i="5" s="1"/>
  <c r="V286" i="5"/>
  <c r="E286" i="5"/>
  <c r="V287" i="5"/>
  <c r="E287" i="5"/>
  <c r="V288" i="5"/>
  <c r="E288" i="5"/>
  <c r="X288" i="5" s="1"/>
  <c r="V289" i="5"/>
  <c r="E289" i="5" s="1"/>
  <c r="X289" i="5" s="1"/>
  <c r="V290" i="5"/>
  <c r="E290" i="5"/>
  <c r="V291" i="5"/>
  <c r="E291" i="5"/>
  <c r="V292" i="5"/>
  <c r="E292" i="5"/>
  <c r="X292" i="5" s="1"/>
  <c r="V293" i="5"/>
  <c r="E293" i="5" s="1"/>
  <c r="V294" i="5"/>
  <c r="E294" i="5"/>
  <c r="V295" i="5"/>
  <c r="E295" i="5"/>
  <c r="V296" i="5"/>
  <c r="E296" i="5"/>
  <c r="V297" i="5"/>
  <c r="E297" i="5" s="1"/>
  <c r="X297" i="5" s="1"/>
  <c r="V298" i="5"/>
  <c r="E298" i="5"/>
  <c r="X298" i="5" s="1"/>
  <c r="V299" i="5"/>
  <c r="E299" i="5"/>
  <c r="V300" i="5"/>
  <c r="E300" i="5"/>
  <c r="V301" i="5"/>
  <c r="E301" i="5" s="1"/>
  <c r="V302" i="5"/>
  <c r="E302" i="5"/>
  <c r="X302" i="5" s="1"/>
  <c r="V303" i="5"/>
  <c r="E303" i="5"/>
  <c r="V304" i="5"/>
  <c r="E304" i="5"/>
  <c r="V305" i="5"/>
  <c r="E305" i="5" s="1"/>
  <c r="V306" i="5"/>
  <c r="E306" i="5"/>
  <c r="X306" i="5" s="1"/>
  <c r="V307" i="5"/>
  <c r="E307" i="5"/>
  <c r="X307" i="5" s="1"/>
  <c r="V308" i="5"/>
  <c r="E308" i="5"/>
  <c r="V309" i="5"/>
  <c r="E309" i="5" s="1"/>
  <c r="V310" i="5"/>
  <c r="E310" i="5"/>
  <c r="V311" i="5"/>
  <c r="E311" i="5"/>
  <c r="X311" i="5" s="1"/>
  <c r="V312" i="5"/>
  <c r="E312" i="5"/>
  <c r="V313" i="5"/>
  <c r="E313" i="5" s="1"/>
  <c r="V314" i="5"/>
  <c r="E314" i="5"/>
  <c r="V315" i="5"/>
  <c r="E315" i="5"/>
  <c r="X315" i="5" s="1"/>
  <c r="V316" i="5"/>
  <c r="E316" i="5"/>
  <c r="X316" i="5" s="1"/>
  <c r="V317" i="5"/>
  <c r="E317" i="5" s="1"/>
  <c r="V318" i="5"/>
  <c r="E318" i="5"/>
  <c r="V319" i="5"/>
  <c r="E319" i="5"/>
  <c r="V320" i="5"/>
  <c r="E320" i="5"/>
  <c r="X320" i="5" s="1"/>
  <c r="V321" i="5"/>
  <c r="E321" i="5" s="1"/>
  <c r="X321" i="5" s="1"/>
  <c r="V322" i="5"/>
  <c r="E322" i="5"/>
  <c r="V323" i="5"/>
  <c r="E323" i="5"/>
  <c r="V324" i="5"/>
  <c r="E324" i="5"/>
  <c r="X324" i="5" s="1"/>
  <c r="V325" i="5"/>
  <c r="E325" i="5" s="1"/>
  <c r="X325" i="5" s="1"/>
  <c r="V326" i="5"/>
  <c r="E326" i="5"/>
  <c r="V327" i="5"/>
  <c r="E327" i="5"/>
  <c r="V328" i="5"/>
  <c r="E328" i="5"/>
  <c r="V329" i="5"/>
  <c r="E329" i="5" s="1"/>
  <c r="X329" i="5" s="1"/>
  <c r="V330" i="5"/>
  <c r="E330" i="5"/>
  <c r="X330" i="5" s="1"/>
  <c r="V331" i="5"/>
  <c r="E331" i="5"/>
  <c r="V332" i="5"/>
  <c r="E332" i="5"/>
  <c r="V333" i="5"/>
  <c r="E333" i="5" s="1"/>
  <c r="V334" i="5"/>
  <c r="E334" i="5"/>
  <c r="X334" i="5" s="1"/>
  <c r="V335" i="5"/>
  <c r="E335" i="5"/>
  <c r="V336" i="5"/>
  <c r="E336" i="5"/>
  <c r="V337" i="5"/>
  <c r="E337" i="5" s="1"/>
  <c r="V338" i="5"/>
  <c r="E338" i="5"/>
  <c r="X338" i="5" s="1"/>
  <c r="V339" i="5"/>
  <c r="E339" i="5"/>
  <c r="X339" i="5" s="1"/>
  <c r="V340" i="5"/>
  <c r="E340" i="5"/>
  <c r="V341" i="5"/>
  <c r="E341" i="5" s="1"/>
  <c r="V343" i="5"/>
  <c r="E343" i="5"/>
  <c r="V344" i="5"/>
  <c r="E344" i="5"/>
  <c r="X344" i="5" s="1"/>
  <c r="V346" i="5"/>
  <c r="E346" i="5"/>
  <c r="V347" i="5"/>
  <c r="E347" i="5"/>
  <c r="V348" i="5"/>
  <c r="E348" i="5"/>
  <c r="V349" i="5"/>
  <c r="E349" i="5" s="1"/>
  <c r="X349" i="5" s="1"/>
  <c r="V350" i="5"/>
  <c r="E350" i="5"/>
  <c r="X350" i="5" s="1"/>
  <c r="V351" i="5"/>
  <c r="E351" i="5"/>
  <c r="V352" i="5"/>
  <c r="E352" i="5"/>
  <c r="V353" i="5"/>
  <c r="E353" i="5" s="1"/>
  <c r="V354" i="5"/>
  <c r="E354" i="5"/>
  <c r="X354" i="5" s="1"/>
  <c r="V355" i="5"/>
  <c r="E355" i="5"/>
  <c r="V356" i="5"/>
  <c r="E356" i="5"/>
  <c r="V358" i="5"/>
  <c r="E358" i="5"/>
  <c r="V359" i="5"/>
  <c r="E359" i="5"/>
  <c r="X359" i="5" s="1"/>
  <c r="V360" i="5"/>
  <c r="E360" i="5"/>
  <c r="V361" i="5"/>
  <c r="E361" i="5" s="1"/>
  <c r="V362" i="5"/>
  <c r="E362" i="5"/>
  <c r="V363" i="5"/>
  <c r="E363" i="5"/>
  <c r="V364" i="5"/>
  <c r="E364" i="5"/>
  <c r="X364" i="5" s="1"/>
  <c r="V365" i="5"/>
  <c r="E365" i="5" s="1"/>
  <c r="V366" i="5"/>
  <c r="E366" i="5"/>
  <c r="V367" i="5"/>
  <c r="E367" i="5"/>
  <c r="X367" i="5" s="1"/>
  <c r="V369" i="5"/>
  <c r="E369" i="5" s="1"/>
  <c r="X369" i="5" s="1"/>
  <c r="V370" i="5"/>
  <c r="E370" i="5"/>
  <c r="X370" i="5" s="1"/>
  <c r="V371" i="5"/>
  <c r="E371" i="5"/>
  <c r="V372" i="5"/>
  <c r="E372" i="5"/>
  <c r="V373" i="5"/>
  <c r="E373" i="5" s="1"/>
  <c r="X373" i="5" s="1"/>
  <c r="V374" i="5"/>
  <c r="E374" i="5"/>
  <c r="X374" i="5" s="1"/>
  <c r="V375" i="5"/>
  <c r="E375" i="5"/>
  <c r="V376" i="5"/>
  <c r="E376" i="5"/>
  <c r="V377" i="5"/>
  <c r="E377" i="5" s="1"/>
  <c r="V378" i="5"/>
  <c r="E378" i="5"/>
  <c r="X378" i="5" s="1"/>
  <c r="V379" i="5"/>
  <c r="E379" i="5"/>
  <c r="X379" i="5" s="1"/>
  <c r="V380" i="5"/>
  <c r="E380" i="5"/>
  <c r="V381" i="5"/>
  <c r="E381" i="5" s="1"/>
  <c r="V382" i="5"/>
  <c r="E382" i="5"/>
  <c r="V383" i="5"/>
  <c r="E383" i="5"/>
  <c r="X383" i="5" s="1"/>
  <c r="V384" i="5"/>
  <c r="E384" i="5"/>
  <c r="V385" i="5"/>
  <c r="E385" i="5" s="1"/>
  <c r="V386" i="5"/>
  <c r="E386" i="5"/>
  <c r="V387" i="5"/>
  <c r="E387" i="5"/>
  <c r="X387" i="5" s="1"/>
  <c r="V388" i="5"/>
  <c r="E388" i="5"/>
  <c r="X388" i="5" s="1"/>
  <c r="V389" i="5"/>
  <c r="E389" i="5"/>
  <c r="V390" i="5"/>
  <c r="E390" i="5"/>
  <c r="V391" i="5"/>
  <c r="E391" i="5"/>
  <c r="X391" i="5" s="1"/>
  <c r="V392" i="5"/>
  <c r="E392" i="5"/>
  <c r="X392" i="5" s="1"/>
  <c r="V393" i="5"/>
  <c r="E393" i="5"/>
  <c r="V394" i="5"/>
  <c r="E394" i="5"/>
  <c r="V395" i="5"/>
  <c r="E395" i="5"/>
  <c r="X395" i="5" s="1"/>
  <c r="V396" i="5"/>
  <c r="E396" i="5"/>
  <c r="X396" i="5" s="1"/>
  <c r="V397" i="5"/>
  <c r="E397" i="5"/>
  <c r="V398" i="5"/>
  <c r="E398" i="5"/>
  <c r="V399" i="5"/>
  <c r="E399" i="5"/>
  <c r="X399" i="5" s="1"/>
  <c r="V400" i="5"/>
  <c r="E400" i="5"/>
  <c r="X400" i="5" s="1"/>
  <c r="V401" i="5"/>
  <c r="E401" i="5"/>
  <c r="V402" i="5"/>
  <c r="E402" i="5"/>
  <c r="V403" i="5"/>
  <c r="E403" i="5"/>
  <c r="X403" i="5" s="1"/>
  <c r="V404" i="5"/>
  <c r="E404" i="5"/>
  <c r="X404" i="5" s="1"/>
  <c r="V405" i="5"/>
  <c r="E405" i="5"/>
  <c r="V406" i="5"/>
  <c r="E406" i="5"/>
  <c r="V407" i="5"/>
  <c r="E407" i="5"/>
  <c r="X407" i="5" s="1"/>
  <c r="V408" i="5"/>
  <c r="E408" i="5"/>
  <c r="X408" i="5" s="1"/>
  <c r="V409" i="5"/>
  <c r="E409" i="5"/>
  <c r="V410" i="5"/>
  <c r="E410" i="5"/>
  <c r="V411" i="5"/>
  <c r="E411" i="5"/>
  <c r="X411" i="5" s="1"/>
  <c r="V412" i="5"/>
  <c r="E412" i="5"/>
  <c r="V413" i="5"/>
  <c r="E413" i="5"/>
  <c r="V414" i="5"/>
  <c r="E414" i="5"/>
  <c r="V415" i="5"/>
  <c r="E415" i="5"/>
  <c r="X415" i="5" s="1"/>
  <c r="V416" i="5"/>
  <c r="E416" i="5"/>
  <c r="X416" i="5" s="1"/>
  <c r="V417" i="5"/>
  <c r="E417" i="5"/>
  <c r="V418" i="5"/>
  <c r="E418" i="5"/>
  <c r="V419" i="5"/>
  <c r="E419" i="5"/>
  <c r="X419" i="5" s="1"/>
  <c r="V420" i="5"/>
  <c r="E420" i="5"/>
  <c r="X420" i="5" s="1"/>
  <c r="V421" i="5"/>
  <c r="E421" i="5"/>
  <c r="V422" i="5"/>
  <c r="E422" i="5"/>
  <c r="V423" i="5"/>
  <c r="E423" i="5"/>
  <c r="X423" i="5" s="1"/>
  <c r="V424" i="5"/>
  <c r="E424" i="5"/>
  <c r="X424" i="5" s="1"/>
  <c r="V425" i="5"/>
  <c r="E425" i="5"/>
  <c r="V426" i="5"/>
  <c r="E426" i="5"/>
  <c r="V427" i="5"/>
  <c r="E427" i="5"/>
  <c r="X427" i="5" s="1"/>
  <c r="V428" i="5"/>
  <c r="E428" i="5"/>
  <c r="X428" i="5" s="1"/>
  <c r="V429" i="5"/>
  <c r="E429" i="5"/>
  <c r="V430" i="5"/>
  <c r="E430" i="5"/>
  <c r="V431" i="5"/>
  <c r="E431" i="5"/>
  <c r="X431" i="5" s="1"/>
  <c r="V432" i="5"/>
  <c r="E432" i="5"/>
  <c r="X432" i="5" s="1"/>
  <c r="V433" i="5"/>
  <c r="E433" i="5"/>
  <c r="V434" i="5"/>
  <c r="E434" i="5"/>
  <c r="V435" i="5"/>
  <c r="E435" i="5"/>
  <c r="X435" i="5" s="1"/>
  <c r="V436" i="5"/>
  <c r="E436" i="5"/>
  <c r="X436" i="5" s="1"/>
  <c r="V437" i="5"/>
  <c r="E437" i="5"/>
  <c r="V438" i="5"/>
  <c r="E438" i="5"/>
  <c r="V439" i="5"/>
  <c r="E439" i="5"/>
  <c r="X439" i="5" s="1"/>
  <c r="V440" i="5"/>
  <c r="E440" i="5"/>
  <c r="X440" i="5" s="1"/>
  <c r="V441" i="5"/>
  <c r="E441" i="5"/>
  <c r="V442" i="5"/>
  <c r="E442" i="5"/>
  <c r="V444" i="5"/>
  <c r="E444" i="5"/>
  <c r="X444" i="5" s="1"/>
  <c r="V445" i="5"/>
  <c r="E445" i="5" s="1"/>
  <c r="V446" i="5"/>
  <c r="E446" i="5"/>
  <c r="V447" i="5"/>
  <c r="E447" i="5"/>
  <c r="V448" i="5"/>
  <c r="E448" i="5"/>
  <c r="V449" i="5"/>
  <c r="E449" i="5" s="1"/>
  <c r="V450" i="5"/>
  <c r="E450" i="5"/>
  <c r="X450" i="5" s="1"/>
  <c r="V451" i="5"/>
  <c r="E451" i="5"/>
  <c r="V452" i="5"/>
  <c r="E452" i="5"/>
  <c r="V453" i="5"/>
  <c r="E453" i="5" s="1"/>
  <c r="X453" i="5" s="1"/>
  <c r="V454" i="5"/>
  <c r="E454" i="5"/>
  <c r="V455" i="5"/>
  <c r="E455" i="5"/>
  <c r="V456" i="5"/>
  <c r="E456" i="5"/>
  <c r="V457" i="5"/>
  <c r="E457" i="5" s="1"/>
  <c r="X457" i="5" s="1"/>
  <c r="V458" i="5"/>
  <c r="E458" i="5"/>
  <c r="X458" i="5" s="1"/>
  <c r="V459" i="5"/>
  <c r="E459" i="5"/>
  <c r="X459" i="5" s="1"/>
  <c r="V460" i="5"/>
  <c r="E460" i="5"/>
  <c r="V461" i="5"/>
  <c r="E461" i="5" s="1"/>
  <c r="V462" i="5"/>
  <c r="E462" i="5"/>
  <c r="V463" i="5"/>
  <c r="E463" i="5"/>
  <c r="V464" i="5"/>
  <c r="E464" i="5"/>
  <c r="V465" i="5"/>
  <c r="E465" i="5" s="1"/>
  <c r="V466" i="5"/>
  <c r="E466" i="5"/>
  <c r="V467" i="5"/>
  <c r="E467" i="5"/>
  <c r="V468" i="5"/>
  <c r="E468" i="5"/>
  <c r="X468" i="5" s="1"/>
  <c r="V469" i="5"/>
  <c r="E469" i="5" s="1"/>
  <c r="V470" i="5"/>
  <c r="E470" i="5"/>
  <c r="V472" i="5"/>
  <c r="E472" i="5"/>
  <c r="V473" i="5"/>
  <c r="E473" i="5"/>
  <c r="X473" i="5" s="1"/>
  <c r="V474" i="5"/>
  <c r="E474" i="5"/>
  <c r="V475" i="5"/>
  <c r="E475" i="5"/>
  <c r="V476" i="5"/>
  <c r="E476" i="5"/>
  <c r="V477" i="5"/>
  <c r="E477" i="5"/>
  <c r="X477" i="5" s="1"/>
  <c r="V478" i="5"/>
  <c r="E478" i="5"/>
  <c r="V479" i="5"/>
  <c r="E479" i="5"/>
  <c r="V480" i="5"/>
  <c r="E480" i="5"/>
  <c r="V481" i="5"/>
  <c r="E481" i="5"/>
  <c r="X481" i="5" s="1"/>
  <c r="V482" i="5"/>
  <c r="E482" i="5"/>
  <c r="V483" i="5"/>
  <c r="E483" i="5"/>
  <c r="V484" i="5"/>
  <c r="E484" i="5"/>
  <c r="V485" i="5"/>
  <c r="E485" i="5"/>
  <c r="X485" i="5" s="1"/>
  <c r="V486" i="5"/>
  <c r="E486" i="5"/>
  <c r="V487" i="5"/>
  <c r="E487" i="5"/>
  <c r="V488" i="5"/>
  <c r="E488" i="5"/>
  <c r="V489" i="5"/>
  <c r="E489" i="5"/>
  <c r="X489" i="5" s="1"/>
  <c r="V491" i="5"/>
  <c r="E491" i="5"/>
  <c r="V492" i="5"/>
  <c r="E492" i="5"/>
  <c r="V493" i="5"/>
  <c r="E493" i="5" s="1"/>
  <c r="X493" i="5" s="1"/>
  <c r="V494" i="5"/>
  <c r="E494" i="5"/>
  <c r="X494" i="5" s="1"/>
  <c r="V495" i="5"/>
  <c r="E495" i="5"/>
  <c r="X495" i="5" s="1"/>
  <c r="V496" i="5"/>
  <c r="E496" i="5"/>
  <c r="V497" i="5"/>
  <c r="E497" i="5" s="1"/>
  <c r="V498" i="5"/>
  <c r="E498" i="5"/>
  <c r="V499" i="5"/>
  <c r="E499" i="5"/>
  <c r="X499" i="5" s="1"/>
  <c r="V500" i="5"/>
  <c r="E500" i="5"/>
  <c r="V501" i="5"/>
  <c r="E501" i="5" s="1"/>
  <c r="V502" i="5"/>
  <c r="E502" i="5"/>
  <c r="V503" i="5"/>
  <c r="E503" i="5"/>
  <c r="X503" i="5" s="1"/>
  <c r="V504" i="5"/>
  <c r="E504" i="5"/>
  <c r="X504" i="5" s="1"/>
  <c r="V505" i="5"/>
  <c r="E505" i="5" s="1"/>
  <c r="V506" i="5"/>
  <c r="E506" i="5"/>
  <c r="V508" i="5"/>
  <c r="E508" i="5"/>
  <c r="V509" i="5"/>
  <c r="E509" i="5"/>
  <c r="X509" i="5" s="1"/>
  <c r="V510" i="5"/>
  <c r="E510" i="5"/>
  <c r="V511" i="5"/>
  <c r="E511" i="5"/>
  <c r="V512" i="5"/>
  <c r="E512" i="5"/>
  <c r="V513" i="5"/>
  <c r="E513" i="5"/>
  <c r="X513" i="5" s="1"/>
  <c r="V514" i="5"/>
  <c r="E514" i="5"/>
  <c r="V515" i="5"/>
  <c r="E515" i="5"/>
  <c r="V516" i="5"/>
  <c r="E516" i="5"/>
  <c r="V517" i="5"/>
  <c r="E517" i="5"/>
  <c r="X517" i="5" s="1"/>
  <c r="V518" i="5"/>
  <c r="E518" i="5"/>
  <c r="V519" i="5"/>
  <c r="E519" i="5"/>
  <c r="V520" i="5"/>
  <c r="E520" i="5"/>
  <c r="V521" i="5"/>
  <c r="E521" i="5"/>
  <c r="X521" i="5" s="1"/>
  <c r="V522" i="5"/>
  <c r="E522" i="5"/>
  <c r="V523" i="5"/>
  <c r="E523" i="5"/>
  <c r="V524" i="5"/>
  <c r="E524" i="5"/>
  <c r="V525" i="5"/>
  <c r="E525" i="5"/>
  <c r="X525" i="5" s="1"/>
  <c r="V526" i="5"/>
  <c r="E526" i="5"/>
  <c r="V527" i="5"/>
  <c r="E527" i="5"/>
  <c r="V528" i="5"/>
  <c r="E528" i="5"/>
  <c r="V529" i="5"/>
  <c r="E529" i="5"/>
  <c r="X529" i="5" s="1"/>
  <c r="V530" i="5"/>
  <c r="E530" i="5"/>
  <c r="V531" i="5"/>
  <c r="E531" i="5"/>
  <c r="V532" i="5"/>
  <c r="E532" i="5"/>
  <c r="V533" i="5"/>
  <c r="E533" i="5"/>
  <c r="X533" i="5" s="1"/>
  <c r="V534" i="5"/>
  <c r="E534" i="5"/>
  <c r="V536" i="5"/>
  <c r="E536" i="5"/>
  <c r="X536" i="5" s="1"/>
  <c r="V537" i="5"/>
  <c r="E537" i="5" s="1"/>
  <c r="V538" i="5"/>
  <c r="E538" i="5"/>
  <c r="X538" i="5" s="1"/>
  <c r="V539" i="5"/>
  <c r="E539" i="5"/>
  <c r="X539" i="5" s="1"/>
  <c r="V540" i="5"/>
  <c r="E540" i="5"/>
  <c r="V541" i="5"/>
  <c r="E541" i="5" s="1"/>
  <c r="X541" i="5" s="1"/>
  <c r="V542" i="5"/>
  <c r="E542" i="5"/>
  <c r="V543" i="5"/>
  <c r="E543" i="5"/>
  <c r="X543" i="5" s="1"/>
  <c r="V544" i="5"/>
  <c r="E544" i="5"/>
  <c r="V545" i="5"/>
  <c r="E545" i="5" s="1"/>
  <c r="V546" i="5"/>
  <c r="E546" i="5"/>
  <c r="V547" i="5"/>
  <c r="E547" i="5"/>
  <c r="X547" i="5" s="1"/>
  <c r="V548" i="5"/>
  <c r="E548" i="5"/>
  <c r="X548" i="5" s="1"/>
  <c r="V549" i="5"/>
  <c r="E549" i="5" s="1"/>
  <c r="V550" i="5"/>
  <c r="E550" i="5"/>
  <c r="V551" i="5"/>
  <c r="E551" i="5"/>
  <c r="V552" i="5"/>
  <c r="E552" i="5"/>
  <c r="X552" i="5" s="1"/>
  <c r="V553" i="5"/>
  <c r="E553" i="5" s="1"/>
  <c r="X553" i="5" s="1"/>
  <c r="V555" i="5"/>
  <c r="E555" i="5"/>
  <c r="V556" i="5"/>
  <c r="E556" i="5"/>
  <c r="V557" i="5"/>
  <c r="E557" i="5"/>
  <c r="X557" i="5" s="1"/>
  <c r="V558" i="5"/>
  <c r="E558" i="5"/>
  <c r="X558" i="5" s="1"/>
  <c r="V559" i="5"/>
  <c r="E559" i="5"/>
  <c r="V560" i="5"/>
  <c r="E560" i="5"/>
  <c r="V561" i="5"/>
  <c r="E561" i="5"/>
  <c r="X561" i="5" s="1"/>
  <c r="V562" i="5"/>
  <c r="E562" i="5"/>
  <c r="X562" i="5" s="1"/>
  <c r="V563" i="5"/>
  <c r="E563" i="5"/>
  <c r="V564" i="5"/>
  <c r="E564" i="5"/>
  <c r="V565" i="5"/>
  <c r="E565" i="5"/>
  <c r="X565" i="5" s="1"/>
  <c r="V566" i="5"/>
  <c r="E566" i="5"/>
  <c r="V567" i="5"/>
  <c r="E567" i="5"/>
  <c r="V568" i="5"/>
  <c r="E568" i="5"/>
  <c r="V569" i="5"/>
  <c r="E569" i="5"/>
  <c r="X569" i="5" s="1"/>
  <c r="V570" i="5"/>
  <c r="E570" i="5"/>
  <c r="X570" i="5" s="1"/>
  <c r="V572" i="5"/>
  <c r="E572" i="5"/>
  <c r="V573" i="5"/>
  <c r="E573" i="5" s="1"/>
  <c r="X573" i="5" s="1"/>
  <c r="V574" i="5"/>
  <c r="E574" i="5"/>
  <c r="V575" i="5"/>
  <c r="E575" i="5"/>
  <c r="X575" i="5" s="1"/>
  <c r="V576" i="5"/>
  <c r="E576" i="5"/>
  <c r="V577" i="5"/>
  <c r="E577" i="5" s="1"/>
  <c r="X577" i="5" s="1"/>
  <c r="V578" i="5"/>
  <c r="E578" i="5"/>
  <c r="V579" i="5"/>
  <c r="E579" i="5"/>
  <c r="X579" i="5" s="1"/>
  <c r="V580" i="5"/>
  <c r="E580" i="5"/>
  <c r="V581" i="5"/>
  <c r="E581" i="5" s="1"/>
  <c r="V582" i="5"/>
  <c r="E582" i="5"/>
  <c r="V583" i="5"/>
  <c r="E583" i="5"/>
  <c r="V584" i="5"/>
  <c r="E584" i="5"/>
  <c r="X584" i="5" s="1"/>
  <c r="V585" i="5"/>
  <c r="E585" i="5" s="1"/>
  <c r="X585" i="5" s="1"/>
  <c r="V586" i="5"/>
  <c r="E586" i="5"/>
  <c r="V587" i="5"/>
  <c r="E587" i="5"/>
  <c r="V588" i="5"/>
  <c r="E588" i="5"/>
  <c r="X588" i="5" s="1"/>
  <c r="V589" i="5"/>
  <c r="E589" i="5" s="1"/>
  <c r="X589" i="5" s="1"/>
  <c r="V590" i="5"/>
  <c r="E590" i="5"/>
  <c r="V591" i="5"/>
  <c r="E591" i="5"/>
  <c r="V592" i="5"/>
  <c r="E592" i="5"/>
  <c r="V593" i="5"/>
  <c r="E593" i="5" s="1"/>
  <c r="X593" i="5" s="1"/>
  <c r="V594" i="5"/>
  <c r="E594" i="5"/>
  <c r="X594" i="5" s="1"/>
  <c r="V595" i="5"/>
  <c r="E595" i="5"/>
  <c r="V596" i="5"/>
  <c r="E596" i="5"/>
  <c r="V597" i="5"/>
  <c r="E597" i="5" s="1"/>
  <c r="V598" i="5"/>
  <c r="E598" i="5"/>
  <c r="X598" i="5" s="1"/>
  <c r="V600" i="5"/>
  <c r="E600" i="5"/>
  <c r="V601" i="5"/>
  <c r="E601" i="5" s="1"/>
  <c r="X601" i="5" s="1"/>
  <c r="V602" i="5"/>
  <c r="E602" i="5"/>
  <c r="V603" i="5"/>
  <c r="E603" i="5"/>
  <c r="V604" i="5"/>
  <c r="E604" i="5"/>
  <c r="X604" i="5" s="1"/>
  <c r="V605" i="5"/>
  <c r="E605" i="5" s="1"/>
  <c r="X605" i="5" s="1"/>
  <c r="V606" i="5"/>
  <c r="E606" i="5"/>
  <c r="V607" i="5"/>
  <c r="E607" i="5"/>
  <c r="V608" i="5"/>
  <c r="E608" i="5"/>
  <c r="X608" i="5" s="1"/>
  <c r="V609" i="5"/>
  <c r="E609" i="5" s="1"/>
  <c r="X609" i="5" s="1"/>
  <c r="V610" i="5"/>
  <c r="E610" i="5"/>
  <c r="V611" i="5"/>
  <c r="E611" i="5"/>
  <c r="V612" i="5"/>
  <c r="E612" i="5"/>
  <c r="X612" i="5" s="1"/>
  <c r="V613" i="5"/>
  <c r="E613" i="5" s="1"/>
  <c r="X613" i="5" s="1"/>
  <c r="V614" i="5"/>
  <c r="E614" i="5"/>
  <c r="V615" i="5"/>
  <c r="E615" i="5"/>
  <c r="V616" i="5"/>
  <c r="E616" i="5"/>
  <c r="V617" i="5"/>
  <c r="E617" i="5" s="1"/>
  <c r="X617" i="5" s="1"/>
  <c r="V619" i="5"/>
  <c r="E619" i="5"/>
  <c r="X619" i="5" s="1"/>
  <c r="V620" i="5"/>
  <c r="E620" i="5"/>
  <c r="V621" i="5"/>
  <c r="E621" i="5" s="1"/>
  <c r="V622" i="5"/>
  <c r="E622" i="5"/>
  <c r="V623" i="5"/>
  <c r="E623" i="5"/>
  <c r="X623" i="5" s="1"/>
  <c r="V624" i="5"/>
  <c r="E624" i="5"/>
  <c r="V625" i="5"/>
  <c r="E625" i="5" s="1"/>
  <c r="V626" i="5"/>
  <c r="E626" i="5"/>
  <c r="V627" i="5"/>
  <c r="E627" i="5"/>
  <c r="X627" i="5" s="1"/>
  <c r="V628" i="5"/>
  <c r="E628" i="5"/>
  <c r="V629" i="5"/>
  <c r="E629" i="5" s="1"/>
  <c r="V630" i="5"/>
  <c r="E630" i="5"/>
  <c r="V631" i="5"/>
  <c r="E631" i="5"/>
  <c r="X631" i="5" s="1"/>
  <c r="V632" i="5"/>
  <c r="E632" i="5"/>
  <c r="X632" i="5" s="1"/>
  <c r="V633" i="5"/>
  <c r="E633" i="5" s="1"/>
  <c r="X633" i="5" s="1"/>
  <c r="V634" i="5"/>
  <c r="E634" i="5"/>
  <c r="V636" i="5"/>
  <c r="E636" i="5"/>
  <c r="V637" i="5"/>
  <c r="E637" i="5" s="1"/>
  <c r="X637" i="5" s="1"/>
  <c r="V638" i="5"/>
  <c r="E638" i="5"/>
  <c r="X638" i="5" s="1"/>
  <c r="V639" i="5"/>
  <c r="E639" i="5"/>
  <c r="V640" i="5"/>
  <c r="E640" i="5"/>
  <c r="V641" i="5"/>
  <c r="E641" i="5" s="1"/>
  <c r="X641" i="5" s="1"/>
  <c r="V642" i="5"/>
  <c r="E642" i="5"/>
  <c r="X642" i="5" s="1"/>
  <c r="V643" i="5"/>
  <c r="E643" i="5"/>
  <c r="V644" i="5"/>
  <c r="E644" i="5"/>
  <c r="V645" i="5"/>
  <c r="E645" i="5" s="1"/>
  <c r="X645" i="5" s="1"/>
  <c r="V646" i="5"/>
  <c r="E646" i="5"/>
  <c r="V647" i="5"/>
  <c r="E647" i="5"/>
  <c r="X647" i="5" s="1"/>
  <c r="V648" i="5"/>
  <c r="E648" i="5"/>
  <c r="V649" i="5"/>
  <c r="E649" i="5" s="1"/>
  <c r="X649" i="5" s="1"/>
  <c r="V650" i="5"/>
  <c r="E650" i="5"/>
  <c r="V651" i="5"/>
  <c r="E651" i="5"/>
  <c r="V652" i="5"/>
  <c r="E652" i="5"/>
  <c r="X652" i="5" s="1"/>
  <c r="V653" i="5"/>
  <c r="E653" i="5" s="1"/>
  <c r="X653" i="5" s="1"/>
  <c r="V654" i="5"/>
  <c r="E654" i="5"/>
  <c r="V655" i="5"/>
  <c r="E655" i="5"/>
  <c r="V656" i="5"/>
  <c r="E656" i="5"/>
  <c r="X656" i="5" s="1"/>
  <c r="V657" i="5"/>
  <c r="E657" i="5" s="1"/>
  <c r="X657" i="5" s="1"/>
  <c r="V658" i="5"/>
  <c r="E658" i="5"/>
  <c r="V659" i="5"/>
  <c r="E659" i="5"/>
  <c r="V661" i="5"/>
  <c r="E661" i="5"/>
  <c r="X661" i="5" s="1"/>
  <c r="V662" i="5"/>
  <c r="E662" i="5"/>
  <c r="X662" i="5" s="1"/>
  <c r="V664" i="5"/>
  <c r="E664" i="5"/>
  <c r="V665" i="5"/>
  <c r="E665" i="5" s="1"/>
  <c r="V666" i="5"/>
  <c r="E666" i="5"/>
  <c r="V667" i="5"/>
  <c r="E667" i="5"/>
  <c r="X667" i="5" s="1"/>
  <c r="V668" i="5"/>
  <c r="E668" i="5"/>
  <c r="V669" i="5"/>
  <c r="E669" i="5" s="1"/>
  <c r="V670" i="5"/>
  <c r="E670" i="5"/>
  <c r="V671" i="5"/>
  <c r="E671" i="5"/>
  <c r="X671" i="5" s="1"/>
  <c r="V672" i="5"/>
  <c r="E672" i="5"/>
  <c r="X672" i="5" s="1"/>
  <c r="V673" i="5"/>
  <c r="E673" i="5" s="1"/>
  <c r="V674" i="5"/>
  <c r="E674" i="5"/>
  <c r="V675" i="5"/>
  <c r="E675" i="5"/>
  <c r="V676" i="5"/>
  <c r="E676" i="5"/>
  <c r="V677" i="5"/>
  <c r="E677" i="5" s="1"/>
  <c r="V678" i="5"/>
  <c r="E678" i="5"/>
  <c r="V679" i="5"/>
  <c r="E679" i="5"/>
  <c r="V680" i="5"/>
  <c r="E680" i="5"/>
  <c r="X680" i="5" s="1"/>
  <c r="V681" i="5"/>
  <c r="E681" i="5" s="1"/>
  <c r="X681" i="5" s="1"/>
  <c r="V683" i="5"/>
  <c r="E683" i="5"/>
  <c r="V684" i="5"/>
  <c r="E684" i="5"/>
  <c r="V685" i="5"/>
  <c r="E685" i="5" s="1"/>
  <c r="V686" i="5"/>
  <c r="E686" i="5"/>
  <c r="X686" i="5" s="1"/>
  <c r="V687" i="5"/>
  <c r="E687" i="5"/>
  <c r="X687" i="5" s="1"/>
  <c r="V689" i="5"/>
  <c r="E689" i="5" s="1"/>
  <c r="V690" i="5"/>
  <c r="E690" i="5"/>
  <c r="V691" i="5"/>
  <c r="E691" i="5"/>
  <c r="V692" i="5"/>
  <c r="E692" i="5"/>
  <c r="X692" i="5" s="1"/>
  <c r="V693" i="5"/>
  <c r="E693" i="5" s="1"/>
  <c r="X693" i="5" s="1"/>
  <c r="V694" i="5"/>
  <c r="E694" i="5"/>
  <c r="V695" i="5"/>
  <c r="E695" i="5"/>
  <c r="V696" i="5"/>
  <c r="E696" i="5"/>
  <c r="X696" i="5" s="1"/>
  <c r="V697" i="5"/>
  <c r="E697" i="5" s="1"/>
  <c r="X697" i="5" s="1"/>
  <c r="V698" i="5"/>
  <c r="E698" i="5"/>
  <c r="V700" i="5"/>
  <c r="E700" i="5"/>
  <c r="V701" i="5"/>
  <c r="E701" i="5"/>
  <c r="V702" i="5"/>
  <c r="E702" i="5"/>
  <c r="X702" i="5" s="1"/>
  <c r="V703" i="5"/>
  <c r="E703" i="5"/>
  <c r="V704" i="5"/>
  <c r="E704" i="5"/>
  <c r="V705" i="5"/>
  <c r="E705" i="5"/>
  <c r="V706" i="5"/>
  <c r="E706" i="5"/>
  <c r="X706" i="5" s="1"/>
  <c r="V707" i="5"/>
  <c r="E707" i="5"/>
  <c r="V708" i="5"/>
  <c r="E708" i="5"/>
  <c r="V709" i="5"/>
  <c r="E709" i="5"/>
  <c r="V710" i="5"/>
  <c r="E710" i="5"/>
  <c r="X710" i="5" s="1"/>
  <c r="V711" i="5"/>
  <c r="E711" i="5"/>
  <c r="V712" i="5"/>
  <c r="E712" i="5"/>
  <c r="V713" i="5"/>
  <c r="E713" i="5"/>
  <c r="V714" i="5"/>
  <c r="E714" i="5"/>
  <c r="X714" i="5" s="1"/>
  <c r="V715" i="5"/>
  <c r="E715" i="5"/>
  <c r="V716" i="5"/>
  <c r="E716" i="5"/>
  <c r="V717" i="5"/>
  <c r="E717" i="5"/>
  <c r="V719" i="5"/>
  <c r="E719" i="5"/>
  <c r="X719" i="5" s="1"/>
  <c r="V721" i="5"/>
  <c r="E721" i="5"/>
  <c r="V722" i="5"/>
  <c r="E722" i="5"/>
  <c r="V723" i="5"/>
  <c r="E723" i="5"/>
  <c r="V724" i="5"/>
  <c r="E724" i="5"/>
  <c r="X724" i="5" s="1"/>
  <c r="V725" i="5"/>
  <c r="E725" i="5"/>
  <c r="V726" i="5"/>
  <c r="E726" i="5"/>
  <c r="V727" i="5"/>
  <c r="E727" i="5"/>
  <c r="V728" i="5"/>
  <c r="E728" i="5"/>
  <c r="X728" i="5" s="1"/>
  <c r="V729" i="5"/>
  <c r="E729" i="5"/>
  <c r="V730" i="5"/>
  <c r="E730" i="5"/>
  <c r="V731" i="5"/>
  <c r="E731" i="5"/>
  <c r="V732" i="5"/>
  <c r="E732" i="5"/>
  <c r="X732" i="5" s="1"/>
  <c r="V734" i="5"/>
  <c r="E734" i="5"/>
  <c r="V735" i="5"/>
  <c r="E735" i="5"/>
  <c r="V736" i="5"/>
  <c r="E736" i="5"/>
  <c r="V737" i="5"/>
  <c r="E737" i="5"/>
  <c r="X737" i="5" s="1"/>
  <c r="V738" i="5"/>
  <c r="E738" i="5"/>
  <c r="V739" i="5"/>
  <c r="E739" i="5"/>
  <c r="V740" i="5"/>
  <c r="E740" i="5"/>
  <c r="V741" i="5"/>
  <c r="E741" i="5"/>
  <c r="X741" i="5" s="1"/>
  <c r="V742" i="5"/>
  <c r="E742" i="5"/>
  <c r="V743" i="5"/>
  <c r="E743" i="5"/>
  <c r="V744" i="5"/>
  <c r="E744" i="5"/>
  <c r="V745" i="5"/>
  <c r="E745" i="5"/>
  <c r="X745" i="5" s="1"/>
  <c r="V746" i="5"/>
  <c r="E746" i="5"/>
  <c r="V747" i="5"/>
  <c r="E747" i="5"/>
  <c r="V748" i="5"/>
  <c r="E748" i="5"/>
  <c r="V749" i="5"/>
  <c r="E749" i="5"/>
  <c r="X749" i="5" s="1"/>
  <c r="V751" i="5"/>
  <c r="E751" i="5"/>
  <c r="V752" i="5"/>
  <c r="E752" i="5"/>
  <c r="V753" i="5"/>
  <c r="E753" i="5"/>
  <c r="V754" i="5"/>
  <c r="E754" i="5"/>
  <c r="X754" i="5" s="1"/>
  <c r="V755" i="5"/>
  <c r="E755" i="5"/>
  <c r="V756" i="5"/>
  <c r="E756" i="5"/>
  <c r="V757" i="5"/>
  <c r="E757" i="5"/>
  <c r="V758" i="5"/>
  <c r="E758" i="5"/>
  <c r="X758" i="5" s="1"/>
  <c r="V759" i="5"/>
  <c r="E759" i="5"/>
  <c r="V760" i="5"/>
  <c r="E760" i="5"/>
  <c r="V761" i="5"/>
  <c r="E761" i="5"/>
  <c r="V762" i="5"/>
  <c r="E762" i="5"/>
  <c r="X762" i="5" s="1"/>
  <c r="V763" i="5"/>
  <c r="E763" i="5"/>
  <c r="V764" i="5"/>
  <c r="E764" i="5"/>
  <c r="V766" i="5"/>
  <c r="E766" i="5"/>
  <c r="V767" i="5"/>
  <c r="E767" i="5"/>
  <c r="X767" i="5" s="1"/>
  <c r="V768" i="5"/>
  <c r="E768" i="5"/>
  <c r="V770" i="5"/>
  <c r="E770" i="5"/>
  <c r="V771" i="5"/>
  <c r="E771" i="5"/>
  <c r="V772" i="5"/>
  <c r="E772" i="5"/>
  <c r="X772" i="5" s="1"/>
  <c r="V773" i="5"/>
  <c r="E773" i="5"/>
  <c r="V774" i="5"/>
  <c r="E774" i="5"/>
  <c r="V775" i="5"/>
  <c r="E775" i="5"/>
  <c r="V776" i="5"/>
  <c r="E776" i="5"/>
  <c r="X776" i="5" s="1"/>
  <c r="V777" i="5"/>
  <c r="E777" i="5"/>
  <c r="V779" i="5"/>
  <c r="E779" i="5"/>
  <c r="V780" i="5"/>
  <c r="E780" i="5"/>
  <c r="V781" i="5"/>
  <c r="E781" i="5" s="1"/>
  <c r="X781" i="5" s="1"/>
  <c r="V782" i="5"/>
  <c r="E782" i="5"/>
  <c r="X782" i="5" s="1"/>
  <c r="V783" i="5"/>
  <c r="E783" i="5"/>
  <c r="V784" i="5"/>
  <c r="E784" i="5"/>
  <c r="V785" i="5"/>
  <c r="E785" i="5" s="1"/>
  <c r="V786" i="5"/>
  <c r="E786" i="5"/>
  <c r="X786" i="5" s="1"/>
  <c r="V787" i="5"/>
  <c r="E787" i="5"/>
  <c r="V788" i="5"/>
  <c r="E788" i="5"/>
  <c r="V789" i="5"/>
  <c r="E789" i="5" s="1"/>
  <c r="V790" i="5"/>
  <c r="E790" i="5"/>
  <c r="X790" i="5" s="1"/>
  <c r="V791" i="5"/>
  <c r="E791" i="5"/>
  <c r="X791" i="5" s="1"/>
  <c r="V792" i="5"/>
  <c r="E792" i="5"/>
  <c r="V793" i="5"/>
  <c r="E793" i="5" s="1"/>
  <c r="V794" i="5"/>
  <c r="E794" i="5"/>
  <c r="V795" i="5"/>
  <c r="E795" i="5"/>
  <c r="X795" i="5" s="1"/>
  <c r="V796" i="5"/>
  <c r="E796" i="5"/>
  <c r="V797" i="5"/>
  <c r="E797" i="5" s="1"/>
  <c r="V798" i="5"/>
  <c r="E798" i="5"/>
  <c r="V799" i="5"/>
  <c r="E799" i="5"/>
  <c r="X799" i="5" s="1"/>
  <c r="V800" i="5"/>
  <c r="E800" i="5"/>
  <c r="X800" i="5" s="1"/>
  <c r="V801" i="5"/>
  <c r="E801" i="5" s="1"/>
  <c r="V802" i="5"/>
  <c r="E802" i="5"/>
  <c r="V803" i="5"/>
  <c r="E803" i="5"/>
  <c r="V804" i="5"/>
  <c r="E804" i="5"/>
  <c r="X804" i="5" s="1"/>
  <c r="V805" i="5"/>
  <c r="E805" i="5" s="1"/>
  <c r="V806" i="5"/>
  <c r="E806" i="5"/>
  <c r="V807" i="5"/>
  <c r="E807" i="5"/>
  <c r="V808" i="5"/>
  <c r="E808" i="5"/>
  <c r="X808" i="5" s="1"/>
  <c r="V809" i="5"/>
  <c r="E809" i="5" s="1"/>
  <c r="X809" i="5" s="1"/>
  <c r="V810" i="5"/>
  <c r="E810" i="5"/>
  <c r="V811" i="5"/>
  <c r="E811" i="5"/>
  <c r="V812" i="5"/>
  <c r="E812" i="5"/>
  <c r="V813" i="5"/>
  <c r="E813" i="5" s="1"/>
  <c r="X813" i="5" s="1"/>
  <c r="V815" i="5"/>
  <c r="E815" i="5"/>
  <c r="X815" i="5" s="1"/>
  <c r="V816" i="5"/>
  <c r="E816" i="5"/>
  <c r="V817" i="5"/>
  <c r="E817" i="5" s="1"/>
  <c r="V818" i="5"/>
  <c r="E818" i="5"/>
  <c r="V819" i="5"/>
  <c r="E819" i="5"/>
  <c r="X819" i="5" s="1"/>
  <c r="V820" i="5"/>
  <c r="E820" i="5"/>
  <c r="V821" i="5"/>
  <c r="E821" i="5" s="1"/>
  <c r="V822" i="5"/>
  <c r="E822" i="5"/>
  <c r="X822" i="5" s="1"/>
  <c r="V823" i="5"/>
  <c r="E823" i="5"/>
  <c r="V824" i="5"/>
  <c r="E824" i="5"/>
  <c r="X824" i="5" s="1"/>
  <c r="V825" i="5"/>
  <c r="E825" i="5" s="1"/>
  <c r="V826" i="5"/>
  <c r="E826" i="5"/>
  <c r="V827" i="5"/>
  <c r="E827" i="5"/>
  <c r="V828" i="5"/>
  <c r="E828" i="5"/>
  <c r="X828" i="5" s="1"/>
  <c r="V830" i="5"/>
  <c r="E830" i="5"/>
  <c r="V831" i="5"/>
  <c r="E831" i="5"/>
  <c r="X831" i="5" s="1"/>
  <c r="V832" i="5"/>
  <c r="E832" i="5"/>
  <c r="V833" i="5"/>
  <c r="E833" i="5" s="1"/>
  <c r="X833" i="5" s="1"/>
  <c r="V834" i="5"/>
  <c r="E834" i="5"/>
  <c r="X834" i="5" s="1"/>
  <c r="V835" i="5"/>
  <c r="E835" i="5"/>
  <c r="V836" i="5"/>
  <c r="E836" i="5"/>
  <c r="V837" i="5"/>
  <c r="E837" i="5" s="1"/>
  <c r="V838" i="5"/>
  <c r="E838" i="5"/>
  <c r="X838" i="5" s="1"/>
  <c r="V839" i="5"/>
  <c r="E839" i="5"/>
  <c r="V840" i="5"/>
  <c r="E840" i="5"/>
  <c r="V841" i="5"/>
  <c r="E841" i="5" s="1"/>
  <c r="V843" i="5"/>
  <c r="E843" i="5"/>
  <c r="X843" i="5" s="1"/>
  <c r="V844" i="5"/>
  <c r="E844" i="5"/>
  <c r="X844" i="5" s="1"/>
  <c r="V845" i="5"/>
  <c r="E845" i="5"/>
  <c r="V846" i="5"/>
  <c r="E846" i="5"/>
  <c r="V847" i="5"/>
  <c r="E847" i="5"/>
  <c r="X847" i="5" s="1"/>
  <c r="V848" i="5"/>
  <c r="E848" i="5"/>
  <c r="X848" i="5" s="1"/>
  <c r="V849" i="5"/>
  <c r="E849" i="5"/>
  <c r="V850" i="5"/>
  <c r="E850" i="5"/>
  <c r="V851" i="5"/>
  <c r="E851" i="5"/>
  <c r="X851" i="5" s="1"/>
  <c r="V852" i="5"/>
  <c r="E852" i="5"/>
  <c r="V853" i="5"/>
  <c r="E853" i="5"/>
  <c r="V855" i="5"/>
  <c r="E855" i="5"/>
  <c r="V856" i="5"/>
  <c r="E856" i="5"/>
  <c r="X856" i="5" s="1"/>
  <c r="V857" i="5"/>
  <c r="E857" i="5" s="1"/>
  <c r="X857" i="5" s="1"/>
  <c r="V858" i="5"/>
  <c r="E858" i="5"/>
  <c r="V859" i="5"/>
  <c r="E859" i="5"/>
  <c r="V860" i="5"/>
  <c r="E860" i="5"/>
  <c r="V861" i="5"/>
  <c r="E861" i="5" s="1"/>
  <c r="X861" i="5" s="1"/>
  <c r="V862" i="5"/>
  <c r="E862" i="5"/>
  <c r="X862" i="5" s="1"/>
  <c r="V863" i="5"/>
  <c r="E863" i="5"/>
  <c r="X863" i="5" s="1"/>
  <c r="V864" i="5"/>
  <c r="E864" i="5"/>
  <c r="V866" i="5"/>
  <c r="E866" i="5"/>
  <c r="X866" i="5" s="1"/>
  <c r="V867" i="5"/>
  <c r="E867" i="5"/>
  <c r="V868" i="5"/>
  <c r="E868" i="5"/>
  <c r="V869" i="5"/>
  <c r="E869" i="5" s="1"/>
  <c r="V870" i="5"/>
  <c r="E870" i="5"/>
  <c r="V871" i="5"/>
  <c r="E871" i="5"/>
  <c r="X871" i="5" s="1"/>
  <c r="V872" i="5"/>
  <c r="E872" i="5"/>
  <c r="X872" i="5" s="1"/>
  <c r="V873" i="5"/>
  <c r="E873" i="5" s="1"/>
  <c r="V874" i="5"/>
  <c r="E874" i="5"/>
  <c r="V875" i="5"/>
  <c r="E875" i="5"/>
  <c r="X875" i="5" s="1"/>
  <c r="V876" i="5"/>
  <c r="E876" i="5"/>
  <c r="X876" i="5" s="1"/>
  <c r="V877" i="5"/>
  <c r="E877" i="5" s="1"/>
  <c r="X877" i="5" s="1"/>
  <c r="V878" i="5"/>
  <c r="E878" i="5"/>
  <c r="V879" i="5"/>
  <c r="E879" i="5"/>
  <c r="V880" i="5"/>
  <c r="E880" i="5"/>
  <c r="X880" i="5" s="1"/>
  <c r="V881" i="5"/>
  <c r="E881" i="5" s="1"/>
  <c r="X881" i="5" s="1"/>
  <c r="V882" i="5"/>
  <c r="E882" i="5"/>
  <c r="V883" i="5"/>
  <c r="E883" i="5"/>
  <c r="V884" i="5"/>
  <c r="E884" i="5"/>
  <c r="X884" i="5" s="1"/>
  <c r="V885" i="5"/>
  <c r="E885" i="5" s="1"/>
  <c r="X885" i="5" s="1"/>
  <c r="V887" i="5"/>
  <c r="E887" i="5" s="1"/>
  <c r="X887" i="5" s="1"/>
  <c r="V888" i="5"/>
  <c r="E888" i="5"/>
  <c r="V889" i="5"/>
  <c r="E889" i="5" s="1"/>
  <c r="V890" i="5"/>
  <c r="E890" i="5"/>
  <c r="V891" i="5"/>
  <c r="E891" i="5" s="1"/>
  <c r="X891" i="5" s="1"/>
  <c r="V892" i="5"/>
  <c r="E892" i="5"/>
  <c r="X892" i="5" s="1"/>
  <c r="V893" i="5"/>
  <c r="E893" i="5" s="1"/>
  <c r="X893" i="5" s="1"/>
  <c r="V894" i="5"/>
  <c r="E894" i="5"/>
  <c r="V895" i="5"/>
  <c r="E895" i="5" s="1"/>
  <c r="V896" i="5"/>
  <c r="E896" i="5"/>
  <c r="X896" i="5" s="1"/>
  <c r="V897" i="5"/>
  <c r="E897" i="5"/>
  <c r="X897" i="5" s="1"/>
  <c r="V898" i="5"/>
  <c r="E898" i="5"/>
  <c r="V899" i="5"/>
  <c r="E899" i="5" s="1"/>
  <c r="V900" i="5"/>
  <c r="E900" i="5"/>
  <c r="V901" i="5"/>
  <c r="E901" i="5" s="1"/>
  <c r="X901" i="5" s="1"/>
  <c r="V902" i="5"/>
  <c r="E902" i="5"/>
  <c r="X902" i="5" s="1"/>
  <c r="V903" i="5"/>
  <c r="E903" i="5" s="1"/>
  <c r="V904" i="5"/>
  <c r="E904" i="5"/>
  <c r="V905" i="5"/>
  <c r="E905" i="5"/>
  <c r="V906" i="5"/>
  <c r="E906" i="5"/>
  <c r="X906" i="5" s="1"/>
  <c r="V907" i="5"/>
  <c r="E907" i="5" s="1"/>
  <c r="X907" i="5" s="1"/>
  <c r="V908" i="5"/>
  <c r="E908" i="5"/>
  <c r="V909" i="5"/>
  <c r="E909" i="5"/>
  <c r="V910" i="5"/>
  <c r="E910" i="5"/>
  <c r="X910" i="5" s="1"/>
  <c r="V911" i="5"/>
  <c r="E911" i="5" s="1"/>
  <c r="X911" i="5" s="1"/>
  <c r="V912" i="5"/>
  <c r="E912" i="5"/>
  <c r="V913" i="5"/>
  <c r="E913" i="5" s="1"/>
  <c r="V914" i="5"/>
  <c r="E914" i="5"/>
  <c r="V915" i="5"/>
  <c r="E915" i="5" s="1"/>
  <c r="V916" i="5"/>
  <c r="E916" i="5"/>
  <c r="X916" i="5" s="1"/>
  <c r="V917" i="5"/>
  <c r="E917" i="5"/>
  <c r="V918" i="5"/>
  <c r="E918" i="5"/>
  <c r="V919" i="5"/>
  <c r="E919" i="5" s="1"/>
  <c r="V920" i="5"/>
  <c r="E920" i="5"/>
  <c r="X920" i="5" s="1"/>
  <c r="V921" i="5"/>
  <c r="E921" i="5" s="1"/>
  <c r="X921" i="5" s="1"/>
  <c r="V922" i="5"/>
  <c r="E922" i="5"/>
  <c r="V923" i="5"/>
  <c r="E923" i="5" s="1"/>
  <c r="V924" i="5"/>
  <c r="E924" i="5"/>
  <c r="V925" i="5"/>
  <c r="E925" i="5"/>
  <c r="X925" i="5" s="1"/>
  <c r="V926" i="5"/>
  <c r="E926" i="5"/>
  <c r="X926" i="5" s="1"/>
  <c r="V927" i="5"/>
  <c r="E927" i="5" s="1"/>
  <c r="V928" i="5"/>
  <c r="E928" i="5"/>
  <c r="V929" i="5"/>
  <c r="E929" i="5"/>
  <c r="V930" i="5"/>
  <c r="E930" i="5"/>
  <c r="X930" i="5" s="1"/>
  <c r="V931" i="5"/>
  <c r="E931" i="5" s="1"/>
  <c r="X931" i="5" s="1"/>
  <c r="V932" i="5"/>
  <c r="E932" i="5"/>
  <c r="V933" i="5"/>
  <c r="E933" i="5" s="1"/>
  <c r="V934" i="5"/>
  <c r="E934" i="5"/>
  <c r="V935" i="5"/>
  <c r="E935" i="5" s="1"/>
  <c r="X935" i="5" s="1"/>
  <c r="V936" i="5"/>
  <c r="E936" i="5"/>
  <c r="X936" i="5" s="1"/>
  <c r="V937" i="5"/>
  <c r="E937" i="5"/>
  <c r="V938" i="5"/>
  <c r="E938" i="5"/>
  <c r="V939" i="5"/>
  <c r="E939" i="5" s="1"/>
  <c r="V940" i="5"/>
  <c r="E940" i="5"/>
  <c r="X940" i="5" s="1"/>
  <c r="V941" i="5"/>
  <c r="E941" i="5"/>
  <c r="V942" i="5"/>
  <c r="E942" i="5"/>
  <c r="V943" i="5"/>
  <c r="E943" i="5" s="1"/>
  <c r="V944" i="5"/>
  <c r="E944" i="5"/>
  <c r="X944" i="5" s="1"/>
  <c r="V945" i="5"/>
  <c r="E945" i="5" s="1"/>
  <c r="X945" i="5" s="1"/>
  <c r="V946" i="5"/>
  <c r="E946" i="5"/>
  <c r="V947" i="5"/>
  <c r="E947" i="5" s="1"/>
  <c r="V949" i="5"/>
  <c r="E949" i="5" s="1"/>
  <c r="V950" i="5"/>
  <c r="E950" i="5"/>
  <c r="V951" i="5"/>
  <c r="E951" i="5"/>
  <c r="X951" i="5" s="1"/>
  <c r="V952" i="5"/>
  <c r="E952" i="5"/>
  <c r="V953" i="5"/>
  <c r="E953" i="5" s="1"/>
  <c r="V954" i="5"/>
  <c r="E954" i="5"/>
  <c r="V955" i="5"/>
  <c r="E955" i="5"/>
  <c r="X955" i="5" s="1"/>
  <c r="V957" i="5"/>
  <c r="E957" i="5"/>
  <c r="X957" i="5" s="1"/>
  <c r="V958" i="5"/>
  <c r="E958" i="5"/>
  <c r="V959" i="5"/>
  <c r="E959" i="5"/>
  <c r="V960" i="5"/>
  <c r="E960" i="5"/>
  <c r="X960" i="5" s="1"/>
  <c r="V961" i="5"/>
  <c r="E961" i="5"/>
  <c r="V962" i="5"/>
  <c r="E962" i="5"/>
  <c r="V963" i="5"/>
  <c r="E963" i="5"/>
  <c r="V964" i="5"/>
  <c r="E964" i="5"/>
  <c r="X964" i="5" s="1"/>
  <c r="V965" i="5"/>
  <c r="E965" i="5"/>
  <c r="X965" i="5" s="1"/>
  <c r="V967" i="5"/>
  <c r="E967" i="5" s="1"/>
  <c r="V968" i="5"/>
  <c r="E968" i="5"/>
  <c r="V969" i="5"/>
  <c r="E969" i="5"/>
  <c r="V970" i="5"/>
  <c r="E970" i="5"/>
  <c r="X970" i="5" s="1"/>
  <c r="V971" i="5"/>
  <c r="E971" i="5" s="1"/>
  <c r="X971" i="5" s="1"/>
  <c r="V972" i="5"/>
  <c r="E972" i="5"/>
  <c r="V973" i="5"/>
  <c r="E973" i="5"/>
  <c r="V974" i="5"/>
  <c r="E974" i="5"/>
  <c r="X974" i="5" s="1"/>
  <c r="V975" i="5"/>
  <c r="E975" i="5" s="1"/>
  <c r="X975" i="5" s="1"/>
  <c r="V977" i="5"/>
  <c r="E977" i="5" s="1"/>
  <c r="X977" i="5" s="1"/>
  <c r="V979" i="5"/>
  <c r="E979" i="5"/>
  <c r="V980" i="5"/>
  <c r="E980" i="5"/>
  <c r="V981" i="5"/>
  <c r="E981" i="5" s="1"/>
  <c r="X981" i="5" s="1"/>
  <c r="V983" i="5"/>
  <c r="E983" i="5"/>
  <c r="X983" i="5" s="1"/>
  <c r="V984" i="5"/>
  <c r="E984" i="5"/>
  <c r="V985" i="5"/>
  <c r="E985" i="5"/>
  <c r="V986" i="5"/>
  <c r="E986" i="5"/>
  <c r="V987" i="5"/>
  <c r="E987" i="5"/>
  <c r="X987" i="5" s="1"/>
  <c r="V988" i="5"/>
  <c r="E988" i="5"/>
  <c r="V989" i="5"/>
  <c r="E989" i="5"/>
  <c r="V991" i="5"/>
  <c r="E991" i="5"/>
  <c r="V992" i="5"/>
  <c r="E992" i="5"/>
  <c r="X992" i="5" s="1"/>
  <c r="V993" i="5"/>
  <c r="E993" i="5" s="1"/>
  <c r="X993" i="5" s="1"/>
  <c r="V994" i="5"/>
  <c r="E994" i="5"/>
  <c r="V995" i="5"/>
  <c r="E995" i="5"/>
  <c r="V996" i="5"/>
  <c r="E996" i="5"/>
  <c r="X996" i="5" s="1"/>
  <c r="V997" i="5"/>
  <c r="E997" i="5" s="1"/>
  <c r="X997" i="5" s="1"/>
  <c r="V998" i="5"/>
  <c r="E998" i="5"/>
  <c r="V1000" i="5"/>
  <c r="E1000" i="5"/>
  <c r="V1001" i="5"/>
  <c r="E1001" i="5" s="1"/>
  <c r="V1002" i="5"/>
  <c r="E1002" i="5"/>
  <c r="X1002" i="5" s="1"/>
  <c r="V1003" i="5"/>
  <c r="E1003" i="5"/>
  <c r="X1003" i="5" s="1"/>
  <c r="V1004" i="5"/>
  <c r="E1004" i="5"/>
  <c r="V1005" i="5"/>
  <c r="E1005" i="5" s="1"/>
  <c r="V1006" i="5"/>
  <c r="E1006" i="5"/>
  <c r="V1007" i="5"/>
  <c r="E1007" i="5"/>
  <c r="X1007" i="5" s="1"/>
  <c r="V1008" i="5"/>
  <c r="E1008" i="5"/>
  <c r="V1009" i="5"/>
  <c r="E1009" i="5" s="1"/>
  <c r="X1009" i="5" s="1"/>
  <c r="V1010" i="5"/>
  <c r="E1010" i="5"/>
  <c r="V1011" i="5"/>
  <c r="E1011" i="5"/>
  <c r="X1011" i="5" s="1"/>
  <c r="V1012" i="5"/>
  <c r="E1012" i="5"/>
  <c r="V1013" i="5"/>
  <c r="E1013" i="5" s="1"/>
  <c r="V1014" i="5"/>
  <c r="E1014" i="5"/>
  <c r="V1015" i="5"/>
  <c r="E1015" i="5"/>
  <c r="V1016" i="5"/>
  <c r="E1016" i="5"/>
  <c r="X1016" i="5" s="1"/>
  <c r="V1017" i="5"/>
  <c r="E1017" i="5" s="1"/>
  <c r="X1017" i="5" s="1"/>
  <c r="V1018" i="5"/>
  <c r="E1018" i="5"/>
  <c r="X1018" i="5" s="1"/>
  <c r="V1019" i="5"/>
  <c r="E1019" i="5"/>
  <c r="V1020" i="5"/>
  <c r="E1020" i="5"/>
  <c r="X1020" i="5" s="1"/>
  <c r="V1021" i="5"/>
  <c r="E1021" i="5" s="1"/>
  <c r="X1021" i="5" s="1"/>
  <c r="V1022" i="5"/>
  <c r="E1022" i="5"/>
  <c r="V1023" i="5"/>
  <c r="E1023" i="5"/>
  <c r="V1024" i="5"/>
  <c r="E1024" i="5"/>
  <c r="V1025" i="5"/>
  <c r="E1025" i="5" s="1"/>
  <c r="X1025" i="5" s="1"/>
  <c r="V1026" i="5"/>
  <c r="E1026" i="5"/>
  <c r="X1026" i="5" s="1"/>
  <c r="V1027" i="5"/>
  <c r="E1027" i="5"/>
  <c r="V1028" i="5"/>
  <c r="E1028" i="5"/>
  <c r="V1029" i="5"/>
  <c r="E1029" i="5" s="1"/>
  <c r="V1030" i="5"/>
  <c r="E1030" i="5"/>
  <c r="X1030" i="5" s="1"/>
  <c r="V1031" i="5"/>
  <c r="E1031" i="5"/>
  <c r="V1032" i="5"/>
  <c r="E1032" i="5"/>
  <c r="V1033" i="5"/>
  <c r="E1033" i="5" s="1"/>
  <c r="V1034" i="5"/>
  <c r="E1034" i="5"/>
  <c r="X1034" i="5" s="1"/>
  <c r="V1035" i="5"/>
  <c r="E1035" i="5"/>
  <c r="X1035" i="5" s="1"/>
  <c r="V1036" i="5"/>
  <c r="E1036" i="5"/>
  <c r="V1037" i="5"/>
  <c r="E1037" i="5" s="1"/>
  <c r="V1038" i="5"/>
  <c r="E1038" i="5"/>
  <c r="V1039" i="5"/>
  <c r="E1039" i="5"/>
  <c r="X1039" i="5" s="1"/>
  <c r="V1040" i="5"/>
  <c r="E1040" i="5"/>
  <c r="V1041" i="5"/>
  <c r="E1041" i="5" s="1"/>
  <c r="X1041" i="5" s="1"/>
  <c r="V1042" i="5"/>
  <c r="E1042" i="5"/>
  <c r="V1043" i="5"/>
  <c r="E1043" i="5"/>
  <c r="X1043" i="5" s="1"/>
  <c r="V1044" i="5"/>
  <c r="E1044" i="5"/>
  <c r="X1044" i="5" s="1"/>
  <c r="V1045" i="5"/>
  <c r="E1045" i="5" s="1"/>
  <c r="V1046" i="5"/>
  <c r="E1046" i="5"/>
  <c r="V1047" i="5"/>
  <c r="E1047" i="5"/>
  <c r="V1048" i="5"/>
  <c r="E1048" i="5"/>
  <c r="X1048" i="5" s="1"/>
  <c r="V1049" i="5"/>
  <c r="E1049" i="5" s="1"/>
  <c r="X1049" i="5" s="1"/>
  <c r="V1050" i="5"/>
  <c r="E1050" i="5"/>
  <c r="X1050" i="5" s="1"/>
  <c r="V1051" i="5"/>
  <c r="E1051" i="5"/>
  <c r="V1052" i="5"/>
  <c r="E1052" i="5"/>
  <c r="X1052" i="5" s="1"/>
  <c r="V1053" i="5"/>
  <c r="E1053" i="5" s="1"/>
  <c r="X1053" i="5" s="1"/>
  <c r="V1054" i="5"/>
  <c r="E1054" i="5"/>
  <c r="V1055" i="5"/>
  <c r="E1055" i="5"/>
  <c r="V1056" i="5"/>
  <c r="E1056" i="5"/>
  <c r="V1057" i="5"/>
  <c r="E1057" i="5" s="1"/>
  <c r="X1057" i="5" s="1"/>
  <c r="V1058" i="5"/>
  <c r="E1058" i="5"/>
  <c r="V1059" i="5"/>
  <c r="E1059" i="5"/>
  <c r="V1060" i="5"/>
  <c r="E1060" i="5"/>
  <c r="V1061" i="5"/>
  <c r="E1061" i="5" s="1"/>
  <c r="V1062" i="5"/>
  <c r="E1062" i="5"/>
  <c r="X1062" i="5" s="1"/>
  <c r="V1063" i="5"/>
  <c r="E1063" i="5"/>
  <c r="V1064" i="5"/>
  <c r="E1064" i="5"/>
  <c r="V1065" i="5"/>
  <c r="E1065" i="5" s="1"/>
  <c r="V1066" i="5"/>
  <c r="E1066" i="5"/>
  <c r="X1066" i="5" s="1"/>
  <c r="V1067" i="5"/>
  <c r="E1067" i="5"/>
  <c r="X1067" i="5" s="1"/>
  <c r="V1068" i="5"/>
  <c r="E1068" i="5"/>
  <c r="V1069" i="5"/>
  <c r="E1069" i="5" s="1"/>
  <c r="V1070" i="5"/>
  <c r="E1070" i="5"/>
  <c r="V1071" i="5"/>
  <c r="E1071" i="5"/>
  <c r="X1071" i="5" s="1"/>
  <c r="V1072" i="5"/>
  <c r="E1072" i="5" s="1"/>
  <c r="X1072" i="5" s="1"/>
  <c r="V1073" i="5"/>
  <c r="E1073" i="5" s="1"/>
  <c r="V1074" i="5"/>
  <c r="E1074" i="5" s="1"/>
  <c r="X1074" i="5" s="1"/>
  <c r="V1075" i="5"/>
  <c r="E1075" i="5"/>
  <c r="V1076" i="5"/>
  <c r="E1076" i="5"/>
  <c r="X1076" i="5" s="1"/>
  <c r="V1077" i="5"/>
  <c r="E1077" i="5" s="1"/>
  <c r="X1077" i="5" s="1"/>
  <c r="V1078" i="5"/>
  <c r="E1078" i="5" s="1"/>
  <c r="X1078" i="5" s="1"/>
  <c r="V1079" i="5"/>
  <c r="E1079" i="5"/>
  <c r="V1080" i="5"/>
  <c r="E1080" i="5"/>
  <c r="V1081" i="5"/>
  <c r="E1081" i="5" s="1"/>
  <c r="V1082" i="5"/>
  <c r="E1082" i="5"/>
  <c r="X1082" i="5" s="1"/>
  <c r="V1083" i="5"/>
  <c r="E1083" i="5"/>
  <c r="V1084" i="5"/>
  <c r="E1084" i="5" s="1"/>
  <c r="V1085" i="5"/>
  <c r="E1085" i="5" s="1"/>
  <c r="V1086" i="5"/>
  <c r="E1086" i="5" s="1"/>
  <c r="V1087" i="5"/>
  <c r="E1087" i="5"/>
  <c r="X1087" i="5" s="1"/>
  <c r="V1088" i="5"/>
  <c r="E1088" i="5"/>
  <c r="X1088" i="5" s="1"/>
  <c r="V1089" i="5"/>
  <c r="E1089" i="5" s="1"/>
  <c r="V1090" i="5"/>
  <c r="E1090" i="5"/>
  <c r="V1091" i="5"/>
  <c r="E1091" i="5"/>
  <c r="V1092" i="5"/>
  <c r="E1092" i="5" s="1"/>
  <c r="X1092" i="5" s="1"/>
  <c r="V1093" i="5"/>
  <c r="E1093" i="5" s="1"/>
  <c r="X1093" i="5" s="1"/>
  <c r="V1094" i="5"/>
  <c r="E1094" i="5"/>
  <c r="V1095" i="5"/>
  <c r="E1095" i="5"/>
  <c r="V1096" i="5"/>
  <c r="E1096" i="5" s="1"/>
  <c r="X1096" i="5" s="1"/>
  <c r="V1097" i="5"/>
  <c r="E1097" i="5" s="1"/>
  <c r="V1098" i="5"/>
  <c r="E1098" i="5" s="1"/>
  <c r="X1098" i="5" s="1"/>
  <c r="V1099" i="5"/>
  <c r="E1099" i="5"/>
  <c r="X1099" i="5" s="1"/>
  <c r="V1100" i="5"/>
  <c r="E1100" i="5"/>
  <c r="V1101" i="5"/>
  <c r="E1101" i="5" s="1"/>
  <c r="V1102" i="5"/>
  <c r="E1102" i="5"/>
  <c r="V1103" i="5"/>
  <c r="E1103" i="5"/>
  <c r="X1103" i="5" s="1"/>
  <c r="V1104" i="5"/>
  <c r="E1104" i="5" s="1"/>
  <c r="X1104" i="5" s="1"/>
  <c r="V1105" i="5"/>
  <c r="E1105" i="5" s="1"/>
  <c r="V1106" i="5"/>
  <c r="E1106" i="5" s="1"/>
  <c r="V1107" i="5"/>
  <c r="E1107" i="5"/>
  <c r="V1108" i="5"/>
  <c r="E1108" i="5"/>
  <c r="X1108" i="5" s="1"/>
  <c r="V1109" i="5"/>
  <c r="E1109" i="5" s="1"/>
  <c r="X1109" i="5" s="1"/>
  <c r="V1110" i="5"/>
  <c r="E1110" i="5" s="1"/>
  <c r="X1110" i="5" s="1"/>
  <c r="V1111" i="5"/>
  <c r="E1111" i="5"/>
  <c r="V1112" i="5"/>
  <c r="E1112" i="5"/>
  <c r="V1113" i="5"/>
  <c r="E1113" i="5" s="1"/>
  <c r="V1114" i="5"/>
  <c r="E1114" i="5"/>
  <c r="X1114" i="5" s="1"/>
  <c r="V1115" i="5"/>
  <c r="E1115" i="5"/>
  <c r="V1116" i="5"/>
  <c r="E1116" i="5" s="1"/>
  <c r="V1117" i="5"/>
  <c r="E1117" i="5" s="1"/>
  <c r="V1118" i="5"/>
  <c r="E1118" i="5" s="1"/>
  <c r="V1119" i="5"/>
  <c r="E1119" i="5"/>
  <c r="X1119" i="5" s="1"/>
  <c r="V1120" i="5"/>
  <c r="E1120" i="5"/>
  <c r="X1120" i="5" s="1"/>
  <c r="V1121" i="5"/>
  <c r="E1121" i="5" s="1"/>
  <c r="V1122" i="5"/>
  <c r="E1122" i="5"/>
  <c r="V1123" i="5"/>
  <c r="E1123" i="5"/>
  <c r="V1124" i="5"/>
  <c r="E1124" i="5" s="1"/>
  <c r="V1125" i="5"/>
  <c r="E1125" i="5" s="1"/>
  <c r="X1125" i="5" s="1"/>
  <c r="V1126" i="5"/>
  <c r="E1126" i="5"/>
  <c r="V1127" i="5"/>
  <c r="E1127" i="5"/>
  <c r="V1128" i="5"/>
  <c r="E1128" i="5"/>
  <c r="V1129" i="5"/>
  <c r="E1129" i="5" s="1"/>
  <c r="X1129" i="5" s="1"/>
  <c r="V1130" i="5"/>
  <c r="E1130" i="5" s="1"/>
  <c r="X1130" i="5" s="1"/>
  <c r="V1131" i="5"/>
  <c r="E1131" i="5"/>
  <c r="V1132" i="5"/>
  <c r="E1132" i="5"/>
  <c r="V1133" i="5"/>
  <c r="E1133" i="5" s="1"/>
  <c r="V1134" i="5"/>
  <c r="E1134" i="5"/>
  <c r="V1135" i="5"/>
  <c r="E1135" i="5"/>
  <c r="X1135" i="5" s="1"/>
  <c r="V1136" i="5"/>
  <c r="E1136" i="5" s="1"/>
  <c r="V1137" i="5"/>
  <c r="E1137" i="5" s="1"/>
  <c r="V1138" i="5"/>
  <c r="E1138" i="5" s="1"/>
  <c r="V1139" i="5"/>
  <c r="E1139" i="5" s="1"/>
  <c r="V1140" i="5"/>
  <c r="E1140" i="5"/>
  <c r="X1140" i="5" s="1"/>
  <c r="V1141" i="5"/>
  <c r="E1141" i="5" s="1"/>
  <c r="X1141" i="5" s="1"/>
  <c r="V1142" i="5"/>
  <c r="E1142" i="5" s="1"/>
  <c r="X1142" i="5" s="1"/>
  <c r="V1143" i="5"/>
  <c r="E1143" i="5"/>
  <c r="V1144" i="5"/>
  <c r="E1144" i="5"/>
  <c r="V1145" i="5"/>
  <c r="E1145" i="5" s="1"/>
  <c r="V1146" i="5"/>
  <c r="E1146" i="5"/>
  <c r="X1146" i="5" s="1"/>
  <c r="V1147" i="5"/>
  <c r="E1147" i="5" s="1"/>
  <c r="X1147" i="5" s="1"/>
  <c r="V1148" i="5"/>
  <c r="E1148" i="5" s="1"/>
  <c r="V1149" i="5"/>
  <c r="E1149" i="5" s="1"/>
  <c r="V1150" i="5"/>
  <c r="E1150" i="5" s="1"/>
  <c r="V1151" i="5"/>
  <c r="E1151" i="5" s="1"/>
  <c r="X1151" i="5" s="1"/>
  <c r="V1152" i="5"/>
  <c r="E1152" i="5"/>
  <c r="X1152" i="5" s="1"/>
  <c r="V1153" i="5"/>
  <c r="E1153" i="5" s="1"/>
  <c r="X1153" i="5" s="1"/>
  <c r="V1154" i="5"/>
  <c r="E1154" i="5"/>
  <c r="V1155" i="5"/>
  <c r="E1155" i="5"/>
  <c r="V1156" i="5"/>
  <c r="E1156" i="5" s="1"/>
  <c r="V1157" i="5"/>
  <c r="E1157" i="5" s="1"/>
  <c r="X1157" i="5" s="1"/>
  <c r="V1158" i="5"/>
  <c r="E1158" i="5"/>
  <c r="X1158" i="5" s="1"/>
  <c r="V1159" i="5"/>
  <c r="E1159" i="5" s="1"/>
  <c r="X1159" i="5" s="1"/>
  <c r="V1160" i="5"/>
  <c r="E1160" i="5"/>
  <c r="V1161" i="5"/>
  <c r="E1161" i="5" s="1"/>
  <c r="V1162" i="5"/>
  <c r="E1162" i="5" s="1"/>
  <c r="V1163" i="5"/>
  <c r="E1163" i="5"/>
  <c r="X1163" i="5" s="1"/>
  <c r="V1164" i="5"/>
  <c r="E1164" i="5"/>
  <c r="X1164" i="5" s="1"/>
  <c r="V1165" i="5"/>
  <c r="E1165" i="5" s="1"/>
  <c r="V1166" i="5"/>
  <c r="E1166" i="5"/>
  <c r="V1167" i="5"/>
  <c r="E1167" i="5"/>
  <c r="V1168" i="5"/>
  <c r="E1168" i="5" s="1"/>
  <c r="X1168" i="5" s="1"/>
  <c r="V1169" i="5"/>
  <c r="E1169" i="5" s="1"/>
  <c r="X1169" i="5" s="1"/>
  <c r="V1170" i="5"/>
  <c r="E1170" i="5" s="1"/>
  <c r="X1170" i="5" s="1"/>
  <c r="V1171" i="5"/>
  <c r="E1171" i="5" s="1"/>
  <c r="V1172" i="5"/>
  <c r="E1172" i="5"/>
  <c r="V1173" i="5"/>
  <c r="E1173" i="5" s="1"/>
  <c r="V1174" i="5"/>
  <c r="E1174" i="5" s="1"/>
  <c r="X1174" i="5" s="1"/>
  <c r="V1175" i="5"/>
  <c r="E1175" i="5"/>
  <c r="X1175" i="5" s="1"/>
  <c r="V1176" i="5"/>
  <c r="E1176" i="5"/>
  <c r="V1177" i="5"/>
  <c r="E1177" i="5" s="1"/>
  <c r="V1178" i="5"/>
  <c r="E1178" i="5"/>
  <c r="X1178" i="5" s="1"/>
  <c r="V1179" i="5"/>
  <c r="E1179" i="5" s="1"/>
  <c r="V1180" i="5"/>
  <c r="E1180" i="5" s="1"/>
  <c r="X1180" i="5" s="1"/>
  <c r="V1181" i="5"/>
  <c r="E1181" i="5" s="1"/>
  <c r="X1181" i="5" s="1"/>
  <c r="V1182" i="5"/>
  <c r="E1182" i="5" s="1"/>
  <c r="X1182" i="5" s="1"/>
  <c r="V1183" i="5"/>
  <c r="E1183" i="5"/>
  <c r="V1184" i="5"/>
  <c r="E1184" i="5"/>
  <c r="X1184" i="5" s="1"/>
  <c r="V1185" i="5"/>
  <c r="E1185" i="5" s="1"/>
  <c r="V1186" i="5"/>
  <c r="E1186" i="5"/>
  <c r="X1186" i="5" s="1"/>
  <c r="V1187" i="5"/>
  <c r="E1187" i="5"/>
  <c r="V1188" i="5"/>
  <c r="E1188" i="5" s="1"/>
  <c r="V1189" i="5"/>
  <c r="E1189" i="5" s="1"/>
  <c r="V1190" i="5"/>
  <c r="E1190" i="5"/>
  <c r="V1191" i="5"/>
  <c r="E1191" i="5" s="1"/>
  <c r="X1191" i="5" s="1"/>
  <c r="V1192" i="5"/>
  <c r="E1192" i="5" s="1"/>
  <c r="X1192" i="5" s="1"/>
  <c r="V1193" i="5"/>
  <c r="E1193" i="5" s="1"/>
  <c r="X1193" i="5" s="1"/>
  <c r="V1194" i="5"/>
  <c r="E1194" i="5" s="1"/>
  <c r="V1195" i="5"/>
  <c r="E1195" i="5"/>
  <c r="V1196" i="5"/>
  <c r="E1196" i="5"/>
  <c r="V1197" i="5"/>
  <c r="E1197" i="5" s="1"/>
  <c r="X1197" i="5" s="1"/>
  <c r="V1198" i="5"/>
  <c r="E1198" i="5"/>
  <c r="X1198" i="5" s="1"/>
  <c r="V1199" i="5"/>
  <c r="E1199" i="5"/>
  <c r="V1200" i="5"/>
  <c r="E1200" i="5" s="1"/>
  <c r="X1200" i="5" s="1"/>
  <c r="V1201" i="5"/>
  <c r="E1201" i="5" s="1"/>
  <c r="V1202" i="5"/>
  <c r="E1202" i="5" s="1"/>
  <c r="V1203" i="5"/>
  <c r="E1203" i="5" s="1"/>
  <c r="X1203" i="5" s="1"/>
  <c r="V1204" i="5"/>
  <c r="E1204" i="5"/>
  <c r="X1204" i="5" s="1"/>
  <c r="V1205" i="5"/>
  <c r="E1205" i="5" s="1"/>
  <c r="V1206" i="5"/>
  <c r="E1206" i="5"/>
  <c r="X1206" i="5" s="1"/>
  <c r="V1207" i="5"/>
  <c r="E1207" i="5"/>
  <c r="V1208" i="5"/>
  <c r="E1208" i="5"/>
  <c r="X1208" i="5" s="1"/>
  <c r="V1209" i="5"/>
  <c r="E1209" i="5" s="1"/>
  <c r="X1209" i="5" s="1"/>
  <c r="V1210" i="5"/>
  <c r="E1210" i="5"/>
  <c r="V1211" i="5"/>
  <c r="E1211" i="5" s="1"/>
  <c r="V1212" i="5"/>
  <c r="E1212" i="5" s="1"/>
  <c r="V1213" i="5"/>
  <c r="E1213" i="5" s="1"/>
  <c r="V1214" i="5"/>
  <c r="E1214" i="5" s="1"/>
  <c r="V1215" i="5"/>
  <c r="E1215" i="5"/>
  <c r="X1215" i="5" s="1"/>
  <c r="V1216" i="5"/>
  <c r="E1216" i="5"/>
  <c r="V1217" i="5"/>
  <c r="E1217" i="5" s="1"/>
  <c r="V1218" i="5"/>
  <c r="E1218" i="5"/>
  <c r="V1219" i="5"/>
  <c r="E1219" i="5"/>
  <c r="X1219" i="5" s="1"/>
  <c r="V1220" i="5"/>
  <c r="E1220" i="5" s="1"/>
  <c r="X1220" i="5" s="1"/>
  <c r="V1221" i="5"/>
  <c r="E1221" i="5" s="1"/>
  <c r="V1222" i="5"/>
  <c r="E1222" i="5"/>
  <c r="V1223" i="5"/>
  <c r="E1223" i="5" s="1"/>
  <c r="V1224" i="5"/>
  <c r="E1224" i="5" s="1"/>
  <c r="X1224" i="5" s="1"/>
  <c r="V1225" i="5"/>
  <c r="E1225" i="5" s="1"/>
  <c r="X1225" i="5" s="1"/>
  <c r="V1226" i="5"/>
  <c r="E1226" i="5" s="1"/>
  <c r="X1226" i="5" s="1"/>
  <c r="V1227" i="5"/>
  <c r="E1227" i="5"/>
  <c r="V1228" i="5"/>
  <c r="E1228" i="5"/>
  <c r="V1229" i="5"/>
  <c r="E1229" i="5" s="1"/>
  <c r="V1230" i="5"/>
  <c r="E1230" i="5"/>
  <c r="X1230" i="5" s="1"/>
  <c r="V1231" i="5"/>
  <c r="E1231" i="5"/>
  <c r="X1231" i="5" s="1"/>
  <c r="V1232" i="5"/>
  <c r="E1232" i="5" s="1"/>
  <c r="V1233" i="5"/>
  <c r="E1233" i="5" s="1"/>
  <c r="X1233" i="5" s="1"/>
  <c r="V1234" i="5"/>
  <c r="E1234" i="5" s="1"/>
  <c r="V1235" i="5"/>
  <c r="E1235" i="5" s="1"/>
  <c r="V1236" i="5"/>
  <c r="E1236" i="5"/>
  <c r="X1236" i="5" s="1"/>
  <c r="V1237" i="5"/>
  <c r="E1237" i="5" s="1"/>
  <c r="X1237" i="5" s="1"/>
  <c r="V1238" i="5"/>
  <c r="E1238" i="5" s="1"/>
  <c r="X1238" i="5" s="1"/>
  <c r="V1239" i="5"/>
  <c r="E1239" i="5"/>
  <c r="V1240" i="5"/>
  <c r="E1240" i="5"/>
  <c r="V1241" i="5"/>
  <c r="E1241" i="5" s="1"/>
  <c r="V1242" i="5"/>
  <c r="E1242" i="5"/>
  <c r="X1242" i="5" s="1"/>
  <c r="V1243" i="5"/>
  <c r="E1243" i="5" s="1"/>
  <c r="X1243" i="5" s="1"/>
  <c r="V1244" i="5"/>
  <c r="E1244" i="5" s="1"/>
  <c r="V1245" i="5"/>
  <c r="E1245" i="5" s="1"/>
  <c r="V1246" i="5"/>
  <c r="E1246" i="5" s="1"/>
  <c r="V1247" i="5"/>
  <c r="E1247" i="5" s="1"/>
  <c r="X1247" i="5" s="1"/>
  <c r="V1248" i="5"/>
  <c r="E1248" i="5"/>
  <c r="X1248" i="5" s="1"/>
  <c r="V1249" i="5"/>
  <c r="E1249" i="5" s="1"/>
  <c r="X1249" i="5" s="1"/>
  <c r="V1250" i="5"/>
  <c r="E1250" i="5"/>
  <c r="V1251" i="5"/>
  <c r="E1251" i="5"/>
  <c r="V1252" i="5"/>
  <c r="E1252" i="5" s="1"/>
  <c r="V1253" i="5"/>
  <c r="E1253" i="5" s="1"/>
  <c r="V1254" i="5"/>
  <c r="E1254" i="5"/>
  <c r="X1254" i="5" s="1"/>
  <c r="V1255" i="5"/>
  <c r="E1255" i="5" s="1"/>
  <c r="X1255" i="5" s="1"/>
  <c r="V1256" i="5"/>
  <c r="E1256" i="5" s="1"/>
  <c r="X1256" i="5" s="1"/>
  <c r="V1257" i="5"/>
  <c r="E1257" i="5" s="1"/>
  <c r="V1258" i="5"/>
  <c r="E1258" i="5" s="1"/>
  <c r="V1259" i="5"/>
  <c r="E1259" i="5"/>
  <c r="V1260" i="5"/>
  <c r="E1260" i="5"/>
  <c r="X1260" i="5" s="1"/>
  <c r="V1261" i="5"/>
  <c r="E1261" i="5" s="1"/>
  <c r="X1261" i="5" s="1"/>
  <c r="V1262" i="5"/>
  <c r="E1262" i="5"/>
  <c r="V1263" i="5"/>
  <c r="E1263" i="5"/>
  <c r="V1264" i="5"/>
  <c r="E1264" i="5" s="1"/>
  <c r="V1265" i="5"/>
  <c r="E1265" i="5" s="1"/>
  <c r="X1265" i="5" s="1"/>
  <c r="V1266" i="5"/>
  <c r="E1266" i="5" s="1"/>
  <c r="X1266" i="5" s="1"/>
  <c r="V1267" i="5"/>
  <c r="E1267" i="5" s="1"/>
  <c r="V1268" i="5"/>
  <c r="E1268" i="5"/>
  <c r="V1269" i="5"/>
  <c r="E1269" i="5" s="1"/>
  <c r="V1270" i="5"/>
  <c r="E1270" i="5"/>
  <c r="V1271" i="5"/>
  <c r="E1271" i="5"/>
  <c r="X1271" i="5" s="1"/>
  <c r="V1272" i="5"/>
  <c r="E1272" i="5"/>
  <c r="V1273" i="5"/>
  <c r="E1273" i="5" s="1"/>
  <c r="V1274" i="5"/>
  <c r="E1274" i="5"/>
  <c r="V1275" i="5"/>
  <c r="E1275" i="5" s="1"/>
  <c r="V1276" i="5"/>
  <c r="E1276" i="5" s="1"/>
  <c r="X1276" i="5" s="1"/>
  <c r="V1277" i="5"/>
  <c r="E1277" i="5" s="1"/>
  <c r="X1277" i="5" s="1"/>
  <c r="V1278" i="5"/>
  <c r="E1278" i="5" s="1"/>
  <c r="V1279" i="5"/>
  <c r="E1279" i="5" s="1"/>
  <c r="X1279" i="5" s="1"/>
  <c r="V1280" i="5"/>
  <c r="E1280" i="5"/>
  <c r="V1281" i="5"/>
  <c r="E1281" i="5" s="1"/>
  <c r="V1282" i="5"/>
  <c r="E1282" i="5"/>
  <c r="X1282" i="5" s="1"/>
  <c r="V1283" i="5"/>
  <c r="E1283" i="5"/>
  <c r="X1283" i="5" s="1"/>
  <c r="V1284" i="5"/>
  <c r="E1284" i="5" s="1"/>
  <c r="V1285" i="5"/>
  <c r="E1285" i="5" s="1"/>
  <c r="V1286" i="5"/>
  <c r="E1286" i="5"/>
  <c r="V1287" i="5"/>
  <c r="E1287" i="5" s="1"/>
  <c r="V1288" i="5"/>
  <c r="E1288" i="5" s="1"/>
  <c r="X1288" i="5" s="1"/>
  <c r="V1289" i="5"/>
  <c r="E1289" i="5" s="1"/>
  <c r="X1289" i="5" s="1"/>
  <c r="V1290" i="5"/>
  <c r="E1290" i="5" s="1"/>
  <c r="V1291" i="5"/>
  <c r="E1291" i="5"/>
  <c r="V1292" i="5"/>
  <c r="E1292" i="5"/>
  <c r="V1293" i="5"/>
  <c r="E1293" i="5" s="1"/>
  <c r="X1293" i="5" s="1"/>
  <c r="V1294" i="5"/>
  <c r="E1294" i="5"/>
  <c r="X1294" i="5" s="1"/>
  <c r="V1295" i="5"/>
  <c r="E1295" i="5"/>
  <c r="V1296" i="5"/>
  <c r="E1296" i="5" s="1"/>
  <c r="V1297" i="5"/>
  <c r="E1297" i="5" s="1"/>
  <c r="V1298" i="5"/>
  <c r="E1298" i="5" s="1"/>
  <c r="V1299" i="5"/>
  <c r="E1299" i="5" s="1"/>
  <c r="V1300" i="5"/>
  <c r="E1300" i="5"/>
  <c r="X1300" i="5" s="1"/>
  <c r="V1301" i="5"/>
  <c r="E1301" i="5" s="1"/>
  <c r="V1302" i="5"/>
  <c r="E1302" i="5"/>
  <c r="V1303" i="5"/>
  <c r="E1303" i="5"/>
  <c r="V1304" i="5"/>
  <c r="E1304" i="5"/>
  <c r="X1304" i="5" s="1"/>
  <c r="V1305" i="5"/>
  <c r="E1305" i="5" s="1"/>
  <c r="X1305" i="5" s="1"/>
  <c r="V1306" i="5"/>
  <c r="E1306" i="5"/>
  <c r="V1307" i="5"/>
  <c r="E1307" i="5" s="1"/>
  <c r="V1308" i="5"/>
  <c r="E1308" i="5" s="1"/>
  <c r="V1309" i="5"/>
  <c r="E1309" i="5" s="1"/>
  <c r="V1310" i="5"/>
  <c r="E1310" i="5" s="1"/>
  <c r="X1310" i="5" s="1"/>
  <c r="V1311" i="5"/>
  <c r="E1311" i="5" s="1"/>
  <c r="X1311" i="5" s="1"/>
  <c r="V1312" i="5"/>
  <c r="E1312" i="5"/>
  <c r="X1312" i="5" s="1"/>
  <c r="V1313" i="5"/>
  <c r="E1313" i="5" s="1"/>
  <c r="V1314" i="5"/>
  <c r="E1314" i="5"/>
  <c r="V1315" i="5"/>
  <c r="E1315" i="5"/>
  <c r="V1316" i="5"/>
  <c r="E1316" i="5" s="1"/>
  <c r="X1316" i="5" s="1"/>
  <c r="V1317" i="5"/>
  <c r="E1317" i="5" s="1"/>
  <c r="X1317" i="5" s="1"/>
  <c r="V1318" i="5"/>
  <c r="E1318" i="5"/>
  <c r="V1319" i="5"/>
  <c r="E1319" i="5" s="1"/>
  <c r="V1320" i="5"/>
  <c r="E1320" i="5"/>
  <c r="X1320" i="5" s="1"/>
  <c r="V1321" i="5"/>
  <c r="E1321" i="5" s="1"/>
  <c r="V1322" i="5"/>
  <c r="E1322" i="5" s="1"/>
  <c r="V1323" i="5"/>
  <c r="E1323" i="5"/>
  <c r="X1323" i="5" s="1"/>
  <c r="V1324" i="5"/>
  <c r="E1324" i="5"/>
  <c r="V1325" i="5"/>
  <c r="E1325" i="5" s="1"/>
  <c r="V1326" i="5"/>
  <c r="E1326" i="5"/>
  <c r="V1327" i="5"/>
  <c r="E1327" i="5"/>
  <c r="X1327" i="5" s="1"/>
  <c r="V1328" i="5"/>
  <c r="E1328" i="5" s="1"/>
  <c r="X1328" i="5" s="1"/>
  <c r="V1329" i="5"/>
  <c r="E1329" i="5" s="1"/>
  <c r="V1330" i="5"/>
  <c r="E1330" i="5" s="1"/>
  <c r="V1331" i="5"/>
  <c r="E1331" i="5" s="1"/>
  <c r="V1332" i="5"/>
  <c r="E1332" i="5"/>
  <c r="V1333" i="5"/>
  <c r="E1333" i="5" s="1"/>
  <c r="X1333" i="5" s="1"/>
  <c r="V1334" i="5"/>
  <c r="E1334" i="5" s="1"/>
  <c r="X1334" i="5" s="1"/>
  <c r="V1335" i="5"/>
  <c r="E1335" i="5"/>
  <c r="V1336" i="5"/>
  <c r="E1336" i="5"/>
  <c r="V1337" i="5"/>
  <c r="E1337" i="5" s="1"/>
  <c r="V1338" i="5"/>
  <c r="E1338" i="5"/>
  <c r="X1338" i="5" s="1"/>
  <c r="V1339" i="5"/>
  <c r="E1339" i="5" s="1"/>
  <c r="X1339" i="5" s="1"/>
  <c r="V1340" i="5"/>
  <c r="E1340" i="5" s="1"/>
  <c r="X1340" i="5" s="1"/>
  <c r="V1341" i="5"/>
  <c r="E1341" i="5" s="1"/>
  <c r="V1342" i="5"/>
  <c r="E1342" i="5" s="1"/>
  <c r="V1343" i="5"/>
  <c r="E1343" i="5" s="1"/>
  <c r="X1343" i="5" s="1"/>
  <c r="V1344" i="5"/>
  <c r="E1344" i="5"/>
  <c r="V1345" i="5"/>
  <c r="E1345" i="5" s="1"/>
  <c r="X1345" i="5" s="1"/>
  <c r="V1346" i="5"/>
  <c r="E1346" i="5"/>
  <c r="X1346" i="5" s="1"/>
  <c r="V1347" i="5"/>
  <c r="E1347" i="5"/>
  <c r="V1348" i="5"/>
  <c r="E1348" i="5" s="1"/>
  <c r="V1349" i="5"/>
  <c r="E1349" i="5" s="1"/>
  <c r="V1350" i="5"/>
  <c r="E1350" i="5"/>
  <c r="V1351" i="5"/>
  <c r="E1351" i="5" s="1"/>
  <c r="X1351" i="5" s="1"/>
  <c r="V1352" i="5"/>
  <c r="E1352" i="5" s="1"/>
  <c r="X1352" i="5" s="1"/>
  <c r="V1353" i="5"/>
  <c r="E1353" i="5" s="1"/>
  <c r="V1354" i="5"/>
  <c r="E1354" i="5" s="1"/>
  <c r="V1355" i="5"/>
  <c r="E1355" i="5"/>
  <c r="V1356" i="5"/>
  <c r="E1356" i="5"/>
  <c r="X1356" i="5" s="1"/>
  <c r="V1357" i="5"/>
  <c r="E1357" i="5" s="1"/>
  <c r="X1357" i="5" s="1"/>
  <c r="V1358" i="5"/>
  <c r="E1358" i="5"/>
  <c r="X1358" i="5" s="1"/>
  <c r="V1359" i="5"/>
  <c r="E1359" i="5"/>
  <c r="V1360" i="5"/>
  <c r="E1360" i="5" s="1"/>
  <c r="V1361" i="5"/>
  <c r="E1361" i="5" s="1"/>
  <c r="V1362" i="5"/>
  <c r="E1362" i="5" s="1"/>
  <c r="V1363" i="5"/>
  <c r="E1363" i="5" s="1"/>
  <c r="X1363" i="5" s="1"/>
  <c r="V1364" i="5"/>
  <c r="E1364" i="5"/>
  <c r="V1365" i="5"/>
  <c r="E1365" i="5" s="1"/>
  <c r="V1366" i="5"/>
  <c r="E1366" i="5" s="1"/>
  <c r="X1366" i="5" s="1"/>
  <c r="V1367" i="5"/>
  <c r="E1367" i="5"/>
  <c r="V1368" i="5"/>
  <c r="E1368" i="5"/>
  <c r="X1368" i="5" s="1"/>
  <c r="V1369" i="5"/>
  <c r="E1369" i="5" s="1"/>
  <c r="X1369" i="5" s="1"/>
  <c r="V1370" i="5"/>
  <c r="E1370" i="5"/>
  <c r="V1371" i="5"/>
  <c r="E1371" i="5" s="1"/>
  <c r="V1372" i="5"/>
  <c r="E1372" i="5" s="1"/>
  <c r="V1373" i="5"/>
  <c r="E1373" i="5" s="1"/>
  <c r="V1374" i="5"/>
  <c r="E1374" i="5" s="1"/>
  <c r="X1374" i="5" s="1"/>
  <c r="V1375" i="5"/>
  <c r="E1375" i="5"/>
  <c r="X1375" i="5" s="1"/>
  <c r="V1376" i="5"/>
  <c r="E1376" i="5"/>
  <c r="V1377" i="5"/>
  <c r="E1377" i="5" s="1"/>
  <c r="V1378" i="5"/>
  <c r="E1378" i="5"/>
  <c r="V1379" i="5"/>
  <c r="E1379" i="5"/>
  <c r="X1379" i="5" s="1"/>
  <c r="V1380" i="5"/>
  <c r="E1380" i="5" s="1"/>
  <c r="X1380" i="5" s="1"/>
  <c r="V1381" i="5"/>
  <c r="E1381" i="5" s="1"/>
  <c r="V1382" i="5"/>
  <c r="E1382" i="5"/>
  <c r="V1383" i="5"/>
  <c r="E1383" i="5" s="1"/>
  <c r="V1384" i="5"/>
  <c r="E1384" i="5"/>
  <c r="X1384" i="5" s="1"/>
  <c r="V1385" i="5"/>
  <c r="E1385" i="5" s="1"/>
  <c r="X1385" i="5" s="1"/>
  <c r="V1386" i="5"/>
  <c r="E1386" i="5" s="1"/>
  <c r="X1386" i="5" s="1"/>
  <c r="V1387" i="5"/>
  <c r="E1387" i="5"/>
  <c r="V1388" i="5"/>
  <c r="E1388" i="5"/>
  <c r="V1389" i="5"/>
  <c r="E1389" i="5" s="1"/>
  <c r="V1390" i="5"/>
  <c r="E1390" i="5"/>
  <c r="X1390" i="5" s="1"/>
  <c r="V1391" i="5"/>
  <c r="E1391" i="5"/>
  <c r="V1392" i="5"/>
  <c r="E1392" i="5" s="1"/>
  <c r="V1393" i="5"/>
  <c r="E1393" i="5" s="1"/>
  <c r="V1394" i="5"/>
  <c r="E1394" i="5" s="1"/>
  <c r="V1395" i="5"/>
  <c r="E1395" i="5" s="1"/>
  <c r="V1396" i="5"/>
  <c r="E1396" i="5"/>
  <c r="X1396" i="5" s="1"/>
  <c r="V1397" i="5"/>
  <c r="E1397" i="5" s="1"/>
  <c r="X1397" i="5" s="1"/>
  <c r="V1398" i="5"/>
  <c r="E1398" i="5" s="1"/>
  <c r="X1398" i="5" s="1"/>
  <c r="V1399" i="5"/>
  <c r="E1399" i="5"/>
  <c r="V1400" i="5"/>
  <c r="E1400" i="5"/>
  <c r="V1401" i="5"/>
  <c r="E1401" i="5" s="1"/>
  <c r="X1401" i="5" s="1"/>
  <c r="V1402" i="5"/>
  <c r="E1402" i="5"/>
  <c r="X1402" i="5" s="1"/>
  <c r="V1403" i="5"/>
  <c r="E1403" i="5" s="1"/>
  <c r="V1404" i="5"/>
  <c r="E1404" i="5" s="1"/>
  <c r="V1405" i="5"/>
  <c r="E1405" i="5" s="1"/>
  <c r="V1406" i="5"/>
  <c r="E1406" i="5" s="1"/>
  <c r="V1407" i="5"/>
  <c r="E1407" i="5" s="1"/>
  <c r="X1407" i="5" s="1"/>
  <c r="V1408" i="5"/>
  <c r="E1408" i="5"/>
  <c r="X1408" i="5" s="1"/>
  <c r="V1409" i="5"/>
  <c r="E1409" i="5" s="1"/>
  <c r="X1409" i="5" s="1"/>
  <c r="V1410" i="5"/>
  <c r="E1410" i="5"/>
  <c r="V1411" i="5"/>
  <c r="E1411" i="5"/>
  <c r="V1412" i="5"/>
  <c r="E1412" i="5" s="1"/>
  <c r="V1413" i="5"/>
  <c r="E1413" i="5" s="1"/>
  <c r="X1413" i="5" s="1"/>
  <c r="V1414" i="5"/>
  <c r="E1414" i="5"/>
  <c r="X1414" i="5" s="1"/>
  <c r="V1415" i="5"/>
  <c r="E1415" i="5" s="1"/>
  <c r="V1416" i="5"/>
  <c r="E1416" i="5"/>
  <c r="V1417" i="5"/>
  <c r="E1417" i="5" s="1"/>
  <c r="V1418" i="5"/>
  <c r="E1418" i="5" s="1"/>
  <c r="V1419" i="5"/>
  <c r="E1419" i="5"/>
  <c r="X1419" i="5" s="1"/>
  <c r="V1420" i="5"/>
  <c r="E1420" i="5"/>
  <c r="V1421" i="5"/>
  <c r="E1421" i="5" s="1"/>
  <c r="V1422" i="5"/>
  <c r="E1422" i="5"/>
  <c r="V1423" i="5"/>
  <c r="E1423" i="5"/>
  <c r="X1423" i="5" s="1"/>
  <c r="V1424" i="5"/>
  <c r="E1424" i="5" s="1"/>
  <c r="X1424" i="5" s="1"/>
  <c r="V1425" i="5"/>
  <c r="E1425" i="5" s="1"/>
  <c r="X1425" i="5" s="1"/>
  <c r="V1426" i="5"/>
  <c r="E1426" i="5" s="1"/>
  <c r="V1428" i="5"/>
  <c r="E1428" i="5"/>
  <c r="V1429" i="5"/>
  <c r="E1429" i="5" s="1"/>
  <c r="V1430" i="5"/>
  <c r="E1430" i="5" s="1"/>
  <c r="X1430" i="5" s="1"/>
  <c r="V1431" i="5"/>
  <c r="E1431" i="5"/>
  <c r="X1431" i="5" s="1"/>
  <c r="V1432" i="5"/>
  <c r="E1432" i="5"/>
  <c r="V1433" i="5"/>
  <c r="E1433" i="5" s="1"/>
  <c r="V1434" i="5"/>
  <c r="E1434" i="5"/>
  <c r="X1434" i="5" s="1"/>
  <c r="V1435" i="5"/>
  <c r="E1435" i="5" s="1"/>
  <c r="V1436" i="5"/>
  <c r="E1436" i="5" s="1"/>
  <c r="X1436" i="5" s="1"/>
  <c r="V1437" i="5"/>
  <c r="E1437" i="5" s="1"/>
  <c r="X1437" i="5" s="1"/>
  <c r="V1439" i="5"/>
  <c r="E1439" i="5"/>
  <c r="V1440" i="5"/>
  <c r="E1440" i="5"/>
  <c r="V1441" i="5"/>
  <c r="E1441" i="5" s="1"/>
  <c r="V1442" i="5"/>
  <c r="E1442" i="5"/>
  <c r="X1442" i="5" s="1"/>
  <c r="V1443" i="5"/>
  <c r="E1443" i="5"/>
  <c r="V1444" i="5"/>
  <c r="E1444" i="5" s="1"/>
  <c r="V1445" i="5"/>
  <c r="E1445" i="5" s="1"/>
  <c r="V1446" i="5"/>
  <c r="E1446" i="5"/>
  <c r="V1447" i="5"/>
  <c r="E1447" i="5" s="1"/>
  <c r="V1448" i="5"/>
  <c r="E1448" i="5" s="1"/>
  <c r="X1448" i="5" s="1"/>
  <c r="V1449" i="5"/>
  <c r="E1449" i="5" s="1"/>
  <c r="X1449" i="5" s="1"/>
  <c r="V1450" i="5"/>
  <c r="E1450" i="5" s="1"/>
  <c r="X1450" i="5" s="1"/>
  <c r="V1451" i="5"/>
  <c r="E1451" i="5"/>
  <c r="V1452" i="5"/>
  <c r="E1452" i="5"/>
  <c r="V1453" i="5"/>
  <c r="E1453" i="5" s="1"/>
  <c r="V1454" i="5"/>
  <c r="E1454" i="5"/>
  <c r="X1454" i="5" s="1"/>
  <c r="V1455" i="5"/>
  <c r="E1455" i="5"/>
  <c r="V1456" i="5"/>
  <c r="E1456" i="5" s="1"/>
  <c r="V1457" i="5"/>
  <c r="E1457" i="5" s="1"/>
  <c r="V1458" i="5"/>
  <c r="E1458" i="5" s="1"/>
  <c r="V1459" i="5"/>
  <c r="E1459" i="5" s="1"/>
  <c r="V1460" i="5"/>
  <c r="E1460" i="5"/>
  <c r="X1460" i="5" s="1"/>
  <c r="V1461" i="5"/>
  <c r="E1461" i="5" s="1"/>
  <c r="X1461" i="5" s="1"/>
  <c r="V1462" i="5"/>
  <c r="E1462" i="5"/>
  <c r="X1462" i="5" s="1"/>
  <c r="V1463" i="5"/>
  <c r="E1463" i="5"/>
  <c r="V1464" i="5"/>
  <c r="E1464" i="5"/>
  <c r="X1464" i="5" s="1"/>
  <c r="V1465" i="5"/>
  <c r="E1465" i="5" s="1"/>
  <c r="X1465" i="5" s="1"/>
  <c r="V1466" i="5"/>
  <c r="E1466" i="5"/>
  <c r="V1467" i="5"/>
  <c r="E1467" i="5" s="1"/>
  <c r="V1468" i="5"/>
  <c r="E1468" i="5" s="1"/>
  <c r="V1469" i="5"/>
  <c r="E1469" i="5" s="1"/>
  <c r="V1470" i="5"/>
  <c r="E1470" i="5" s="1"/>
  <c r="V1471" i="5"/>
  <c r="E1471" i="5"/>
  <c r="X1471" i="5" s="1"/>
  <c r="V1472" i="5"/>
  <c r="E1472" i="5"/>
  <c r="V1473" i="5"/>
  <c r="E1473" i="5" s="1"/>
  <c r="V1474" i="5"/>
  <c r="E1474" i="5"/>
  <c r="V1475" i="5"/>
  <c r="E1475" i="5"/>
  <c r="X1475" i="5" s="1"/>
  <c r="V1476" i="5"/>
  <c r="E1476" i="5" s="1"/>
  <c r="X1476" i="5" s="1"/>
  <c r="V1477" i="5"/>
  <c r="E1477" i="5" s="1"/>
  <c r="V1478" i="5"/>
  <c r="E1478" i="5"/>
  <c r="V1479" i="5"/>
  <c r="E1479" i="5" s="1"/>
  <c r="V1480" i="5"/>
  <c r="E1480" i="5" s="1"/>
  <c r="V1481" i="5"/>
  <c r="E1481" i="5" s="1"/>
  <c r="V1482" i="5"/>
  <c r="E1482" i="5" s="1"/>
  <c r="X1482" i="5" s="1"/>
  <c r="V1483" i="5"/>
  <c r="E1483" i="5"/>
  <c r="X1483" i="5" s="1"/>
  <c r="V1484" i="5"/>
  <c r="E1484" i="5"/>
  <c r="V1485" i="5"/>
  <c r="E1485" i="5" s="1"/>
  <c r="V1486" i="5"/>
  <c r="E1486" i="5"/>
  <c r="V1487" i="5"/>
  <c r="E1487" i="5"/>
  <c r="X1487" i="5" s="1"/>
  <c r="V1488" i="5"/>
  <c r="E1488" i="5" s="1"/>
  <c r="X1488" i="5" s="1"/>
  <c r="V1489" i="5"/>
  <c r="E1489" i="5" s="1"/>
  <c r="X1489" i="5" s="1"/>
  <c r="V1490" i="5"/>
  <c r="E1490" i="5" s="1"/>
  <c r="V1491" i="5"/>
  <c r="E1491" i="5" s="1"/>
  <c r="V1492" i="5"/>
  <c r="E1492" i="5"/>
  <c r="V1493" i="5"/>
  <c r="E1493" i="5" s="1"/>
  <c r="X1493" i="5" s="1"/>
  <c r="V1494" i="5"/>
  <c r="E1494" i="5" s="1"/>
  <c r="X1494" i="5" s="1"/>
  <c r="V1495" i="5"/>
  <c r="E1495" i="5"/>
  <c r="V1496" i="5"/>
  <c r="E1496" i="5"/>
  <c r="V1497" i="5"/>
  <c r="E1497" i="5" s="1"/>
  <c r="V1498" i="5"/>
  <c r="E1498" i="5"/>
  <c r="X1498" i="5" s="1"/>
  <c r="V1499" i="5"/>
  <c r="E1499" i="5" s="1"/>
  <c r="X1499" i="5" s="1"/>
  <c r="V1500" i="5"/>
  <c r="E1500" i="5" s="1"/>
  <c r="V1501" i="5"/>
  <c r="E1501" i="5" s="1"/>
  <c r="V1503" i="5"/>
  <c r="E1503" i="5" s="1"/>
  <c r="X1503" i="5" s="1"/>
  <c r="V1504" i="5"/>
  <c r="E1504" i="5"/>
  <c r="V1505" i="5"/>
  <c r="E1505" i="5" s="1"/>
  <c r="V1506" i="5"/>
  <c r="E1506" i="5"/>
  <c r="X1506" i="5" s="1"/>
  <c r="V1507" i="5"/>
  <c r="E1507" i="5"/>
  <c r="V1508" i="5"/>
  <c r="E1508" i="5" s="1"/>
  <c r="V1509" i="5"/>
  <c r="E1509" i="5" s="1"/>
  <c r="V1510" i="5"/>
  <c r="E1510" i="5"/>
  <c r="V1511" i="5"/>
  <c r="E1511" i="5" s="1"/>
  <c r="X1511" i="5" s="1"/>
  <c r="V1512" i="5"/>
  <c r="E1512" i="5" s="1"/>
  <c r="V1513" i="5"/>
  <c r="E1513" i="5" s="1"/>
  <c r="X1513" i="5" s="1"/>
  <c r="V1514" i="5"/>
  <c r="E1514" i="5" s="1"/>
  <c r="V1515" i="5"/>
  <c r="E1515" i="5"/>
  <c r="V1516" i="5"/>
  <c r="E1516" i="5"/>
  <c r="V1517" i="5"/>
  <c r="E1517" i="5" s="1"/>
  <c r="X1517" i="5" s="1"/>
  <c r="V1518" i="5"/>
  <c r="E1518" i="5"/>
  <c r="X1518" i="5" s="1"/>
  <c r="V1519" i="5"/>
  <c r="E1519" i="5"/>
  <c r="V1520" i="5"/>
  <c r="E1520" i="5" s="1"/>
  <c r="V1521" i="5"/>
  <c r="E1521" i="5" s="1"/>
  <c r="V1522" i="5"/>
  <c r="E1522" i="5" s="1"/>
  <c r="V1523" i="5"/>
  <c r="E1523" i="5" s="1"/>
  <c r="X1523" i="5" s="1"/>
  <c r="V1524" i="5"/>
  <c r="E1524" i="5"/>
  <c r="X1524" i="5" s="1"/>
  <c r="V1525" i="5"/>
  <c r="E1525" i="5" s="1"/>
  <c r="V1526" i="5"/>
  <c r="E1526" i="5"/>
  <c r="V1527" i="5"/>
  <c r="E1527" i="5"/>
  <c r="X1527" i="5" s="1"/>
  <c r="V1528" i="5"/>
  <c r="E1528" i="5"/>
  <c r="X1528" i="5" s="1"/>
  <c r="V1529" i="5"/>
  <c r="E1529" i="5" s="1"/>
  <c r="X1529" i="5" s="1"/>
  <c r="V1530" i="5"/>
  <c r="E1530" i="5"/>
  <c r="V1531" i="5"/>
  <c r="E1531" i="5" s="1"/>
  <c r="V1532" i="5"/>
  <c r="E1532" i="5" s="1"/>
  <c r="V1533" i="5"/>
  <c r="E1533" i="5" s="1"/>
  <c r="V1534" i="5"/>
  <c r="E1534" i="5" s="1"/>
  <c r="X1534" i="5" s="1"/>
  <c r="V1535" i="5"/>
  <c r="E1535" i="5" s="1"/>
  <c r="X1535" i="5" s="1"/>
  <c r="V1536" i="5"/>
  <c r="E1536" i="5"/>
  <c r="V1537" i="5"/>
  <c r="E1537" i="5" s="1"/>
  <c r="V1538" i="5"/>
  <c r="E1538" i="5"/>
  <c r="V1539" i="5"/>
  <c r="E1539" i="5"/>
  <c r="X1539" i="5" s="1"/>
  <c r="V1540" i="5"/>
  <c r="E1540" i="5" s="1"/>
  <c r="X1540" i="5" s="1"/>
  <c r="V1541" i="5"/>
  <c r="E1541" i="5" s="1"/>
  <c r="X1541" i="5" s="1"/>
  <c r="V1542" i="5"/>
  <c r="E1542" i="5"/>
  <c r="V1543" i="5"/>
  <c r="E1543" i="5" s="1"/>
  <c r="V1544" i="5"/>
  <c r="E1544" i="5" s="1"/>
  <c r="V1545" i="5"/>
  <c r="E1545" i="5" s="1"/>
  <c r="V1546" i="5"/>
  <c r="E1546" i="5" s="1"/>
  <c r="V1547" i="5"/>
  <c r="E1547" i="5"/>
  <c r="X1547" i="5" s="1"/>
  <c r="V1548" i="5"/>
  <c r="E1548" i="5"/>
  <c r="V1549" i="5"/>
  <c r="E1549" i="5" s="1"/>
  <c r="X1549" i="5" s="1"/>
  <c r="V1550" i="5"/>
  <c r="E1550" i="5"/>
  <c r="V1551" i="5"/>
  <c r="E1551" i="5"/>
  <c r="X1551" i="5" s="1"/>
  <c r="V1552" i="5"/>
  <c r="E1552" i="5" s="1"/>
  <c r="X1552" i="5" s="1"/>
  <c r="V1553" i="5"/>
  <c r="E1553" i="5" s="1"/>
  <c r="V1554" i="5"/>
  <c r="E1554" i="5" s="1"/>
  <c r="V1555" i="5"/>
  <c r="E1555" i="5" s="1"/>
  <c r="V1556" i="5"/>
  <c r="E1556" i="5"/>
  <c r="V1557" i="5"/>
  <c r="E1557" i="5" s="1"/>
  <c r="X1557" i="5" s="1"/>
  <c r="V1558" i="5"/>
  <c r="E1558" i="5"/>
  <c r="X1558" i="5" s="1"/>
  <c r="V1559" i="5"/>
  <c r="E1559" i="5"/>
  <c r="V1560" i="5"/>
  <c r="E1560" i="5"/>
  <c r="V1561" i="5"/>
  <c r="E1561" i="5" s="1"/>
  <c r="V1562" i="5"/>
  <c r="E1562" i="5"/>
  <c r="X1562" i="5" s="1"/>
  <c r="V1563" i="5"/>
  <c r="E1563" i="5" s="1"/>
  <c r="X1563" i="5" s="1"/>
  <c r="V1564" i="5"/>
  <c r="E1564" i="5" s="1"/>
  <c r="V1565" i="5"/>
  <c r="E1565" i="5" s="1"/>
  <c r="V1566" i="5"/>
  <c r="E1566" i="5" s="1"/>
  <c r="X1566" i="5" s="1"/>
  <c r="V1567" i="5"/>
  <c r="E1567" i="5" s="1"/>
  <c r="X1567" i="5" s="1"/>
  <c r="V1568" i="5"/>
  <c r="E1568" i="5"/>
  <c r="X1568" i="5" s="1"/>
  <c r="V1569" i="5"/>
  <c r="E1569" i="5" s="1"/>
  <c r="X1569" i="5" s="1"/>
  <c r="V1570" i="5"/>
  <c r="E1570" i="5"/>
  <c r="V1571" i="5"/>
  <c r="E1571" i="5"/>
  <c r="V1572" i="5"/>
  <c r="E1572" i="5" s="1"/>
  <c r="V1573" i="5"/>
  <c r="E1573" i="5" s="1"/>
  <c r="V1574" i="5"/>
  <c r="E1574" i="5"/>
  <c r="X1574" i="5" s="1"/>
  <c r="V1575" i="5"/>
  <c r="E1575" i="5" s="1"/>
  <c r="X1575" i="5" s="1"/>
  <c r="V1576" i="5"/>
  <c r="E1576" i="5"/>
  <c r="V1577" i="5"/>
  <c r="E1577" i="5" s="1"/>
  <c r="V1578" i="5"/>
  <c r="E1578" i="5" s="1"/>
  <c r="V1579" i="5"/>
  <c r="E1579" i="5"/>
  <c r="X1579" i="5" s="1"/>
  <c r="V1580" i="5"/>
  <c r="E1580" i="5"/>
  <c r="X1580" i="5" s="1"/>
  <c r="V1581" i="5"/>
  <c r="E1581" i="5" s="1"/>
  <c r="V1582" i="5"/>
  <c r="E1582" i="5"/>
  <c r="V1583" i="5"/>
  <c r="E1583" i="5"/>
  <c r="V1584" i="5"/>
  <c r="E1584" i="5" s="1"/>
  <c r="X1584" i="5" s="1"/>
  <c r="V1585" i="5"/>
  <c r="E1585" i="5" s="1"/>
  <c r="X1585" i="5" s="1"/>
  <c r="V1586" i="5"/>
  <c r="E1586" i="5" s="1"/>
  <c r="X1586" i="5" s="1"/>
  <c r="V1587" i="5"/>
  <c r="E1587" i="5" s="1"/>
  <c r="V1588" i="5"/>
  <c r="E1588" i="5"/>
  <c r="V1589" i="5"/>
  <c r="E1589" i="5"/>
  <c r="V1590" i="5"/>
  <c r="E1590" i="5" s="1"/>
  <c r="X1590" i="5" s="1"/>
  <c r="V1591" i="5"/>
  <c r="E1591" i="5" s="1"/>
  <c r="X1591" i="5" s="1"/>
  <c r="V1592" i="5"/>
  <c r="E1592" i="5"/>
  <c r="V1594" i="5"/>
  <c r="E1594" i="5" s="1"/>
  <c r="V1595" i="5"/>
  <c r="E1595" i="5" s="1"/>
  <c r="V1596" i="5"/>
  <c r="E1596" i="5"/>
  <c r="V1597" i="5"/>
  <c r="E1597" i="5"/>
  <c r="X1597" i="5" s="1"/>
  <c r="V1598" i="5"/>
  <c r="E1598" i="5" s="1"/>
  <c r="X1598" i="5" s="1"/>
  <c r="V1599" i="5"/>
  <c r="E1599" i="5" s="1"/>
  <c r="X1599" i="5" s="1"/>
  <c r="V1600" i="5"/>
  <c r="E1600" i="5"/>
  <c r="V1601" i="5"/>
  <c r="E1601" i="5"/>
  <c r="V1602" i="5"/>
  <c r="E1602" i="5" s="1"/>
  <c r="X1602" i="5" s="1"/>
  <c r="V1603" i="5"/>
  <c r="E1603" i="5" s="1"/>
  <c r="X1603" i="5" s="1"/>
  <c r="V1604" i="5"/>
  <c r="E1604" i="5"/>
  <c r="V1605" i="5"/>
  <c r="E1605" i="5"/>
  <c r="V1606" i="5"/>
  <c r="E1606" i="5" s="1"/>
  <c r="V1607" i="5"/>
  <c r="E1607" i="5" s="1"/>
  <c r="V1608" i="5"/>
  <c r="E1608" i="5"/>
  <c r="X1608" i="5" s="1"/>
  <c r="V1609" i="5"/>
  <c r="E1609" i="5"/>
  <c r="X1609" i="5" s="1"/>
  <c r="V1610" i="5"/>
  <c r="E1610" i="5" s="1"/>
  <c r="V1611" i="5"/>
  <c r="E1611" i="5" s="1"/>
  <c r="V1612" i="5"/>
  <c r="E1612" i="5"/>
  <c r="V1613" i="5"/>
  <c r="E1613" i="5"/>
  <c r="X1613" i="5" s="1"/>
  <c r="V1614" i="5"/>
  <c r="E1614" i="5" s="1"/>
  <c r="V1615" i="5"/>
  <c r="E1615" i="5" s="1"/>
  <c r="X1615" i="5" s="1"/>
  <c r="V1616" i="5"/>
  <c r="E1616" i="5"/>
  <c r="V1617" i="5"/>
  <c r="E1617" i="5"/>
  <c r="V1618" i="5"/>
  <c r="E1618" i="5" s="1"/>
  <c r="X1618" i="5" s="1"/>
  <c r="V1619" i="5"/>
  <c r="E1619" i="5" s="1"/>
  <c r="X1619" i="5" s="1"/>
  <c r="V1620" i="5"/>
  <c r="E1620" i="5"/>
  <c r="V1622" i="5"/>
  <c r="E1622" i="5" s="1"/>
  <c r="V1623" i="5"/>
  <c r="E1623" i="5" s="1"/>
  <c r="V1624" i="5"/>
  <c r="E1624" i="5"/>
  <c r="V1625" i="5"/>
  <c r="E1625" i="5"/>
  <c r="X1625" i="5" s="1"/>
  <c r="V1626" i="5"/>
  <c r="E1626" i="5" s="1"/>
  <c r="X1626" i="5" s="1"/>
  <c r="V1627" i="5"/>
  <c r="E1627" i="5" s="1"/>
  <c r="V1628" i="5"/>
  <c r="E1628" i="5"/>
  <c r="V1629" i="5"/>
  <c r="E1629" i="5"/>
  <c r="V1630" i="5"/>
  <c r="E1630" i="5" s="1"/>
  <c r="V1631" i="5"/>
  <c r="E1631" i="5" s="1"/>
  <c r="X1631" i="5" s="1"/>
  <c r="V1632" i="5"/>
  <c r="E1632" i="5"/>
  <c r="V1634" i="5"/>
  <c r="E1634" i="5" s="1"/>
  <c r="V1635" i="5"/>
  <c r="E1635" i="5" s="1"/>
  <c r="V1636" i="5"/>
  <c r="E1636" i="5"/>
  <c r="V1637" i="5"/>
  <c r="E1637" i="5"/>
  <c r="X1637" i="5" s="1"/>
  <c r="V1638" i="5"/>
  <c r="E1638" i="5" s="1"/>
  <c r="V1639" i="5"/>
  <c r="E1639" i="5" s="1"/>
  <c r="V1640" i="5"/>
  <c r="E1640" i="5"/>
  <c r="V1641" i="5"/>
  <c r="E1641" i="5"/>
  <c r="V1642" i="5"/>
  <c r="E1642" i="5" s="1"/>
  <c r="X1642" i="5" s="1"/>
  <c r="V1643" i="5"/>
  <c r="E1643" i="5" s="1"/>
  <c r="X1643" i="5" s="1"/>
  <c r="V1644" i="5"/>
  <c r="E1644" i="5"/>
  <c r="V1645" i="5"/>
  <c r="E1645" i="5"/>
  <c r="V1646" i="5"/>
  <c r="E1646" i="5" s="1"/>
  <c r="V1647" i="5"/>
  <c r="E1647" i="5" s="1"/>
  <c r="V1648" i="5"/>
  <c r="E1648" i="5"/>
  <c r="X1648" i="5" s="1"/>
  <c r="V1649" i="5"/>
  <c r="E1649" i="5"/>
  <c r="V1650" i="5"/>
  <c r="E1650" i="5" s="1"/>
  <c r="V1651" i="5"/>
  <c r="E1651" i="5" s="1"/>
  <c r="V1652" i="5"/>
  <c r="E1652" i="5"/>
  <c r="V1654" i="5"/>
  <c r="E1654" i="5" s="1"/>
  <c r="X1654" i="5" s="1"/>
  <c r="V1655" i="5"/>
  <c r="E1655" i="5" s="1"/>
  <c r="X1655" i="5" s="1"/>
  <c r="V1656" i="5"/>
  <c r="E1656" i="5"/>
  <c r="V1657" i="5"/>
  <c r="E1657" i="5"/>
  <c r="V1658" i="5"/>
  <c r="E1658" i="5" s="1"/>
  <c r="V1659" i="5"/>
  <c r="E1659" i="5" s="1"/>
  <c r="V1660" i="5"/>
  <c r="E1660" i="5"/>
  <c r="X1660" i="5" s="1"/>
  <c r="V1661" i="5"/>
  <c r="E1661" i="5"/>
  <c r="V1662" i="5"/>
  <c r="E1662" i="5" s="1"/>
  <c r="V1663" i="5"/>
  <c r="E1663" i="5" s="1"/>
  <c r="V1664" i="5"/>
  <c r="E1664" i="5"/>
  <c r="V1666" i="5"/>
  <c r="E1666" i="5" s="1"/>
  <c r="X1666" i="5" s="1"/>
  <c r="V1667" i="5"/>
  <c r="E1667" i="5" s="1"/>
  <c r="X1667" i="5" s="1"/>
  <c r="V1668" i="5"/>
  <c r="E1668" i="5"/>
  <c r="V1669" i="5"/>
  <c r="E1669" i="5"/>
  <c r="V1670" i="5"/>
  <c r="E1670" i="5" s="1"/>
  <c r="V1671" i="5"/>
  <c r="E1671" i="5" s="1"/>
  <c r="X1671" i="5" s="1"/>
  <c r="V1672" i="5"/>
  <c r="E1672" i="5"/>
  <c r="V1673" i="5"/>
  <c r="E1673" i="5"/>
  <c r="V1674" i="5"/>
  <c r="E1674" i="5" s="1"/>
  <c r="V1675" i="5"/>
  <c r="E1675" i="5" s="1"/>
  <c r="V1676" i="5"/>
  <c r="E1676" i="5"/>
  <c r="V1677" i="5"/>
  <c r="E1677" i="5"/>
  <c r="X1677" i="5" s="1"/>
  <c r="V1678" i="5"/>
  <c r="E1678" i="5" s="1"/>
  <c r="X1678" i="5" s="1"/>
  <c r="V1679" i="5"/>
  <c r="E1679" i="5" s="1"/>
  <c r="V1680" i="5"/>
  <c r="E1680" i="5"/>
  <c r="V1681" i="5"/>
  <c r="E1681" i="5"/>
  <c r="X1681" i="5" s="1"/>
  <c r="V1682" i="5"/>
  <c r="E1682" i="5" s="1"/>
  <c r="X1682" i="5" s="1"/>
  <c r="V1683" i="5"/>
  <c r="E1683" i="5" s="1"/>
  <c r="X1683" i="5" s="1"/>
  <c r="V1684" i="5"/>
  <c r="E1684" i="5"/>
  <c r="V1686" i="5"/>
  <c r="E1686" i="5" s="1"/>
  <c r="V1687" i="5"/>
  <c r="E1687" i="5" s="1"/>
  <c r="V1688" i="5"/>
  <c r="E1688" i="5"/>
  <c r="V1689" i="5"/>
  <c r="E1689" i="5"/>
  <c r="X1689" i="5" s="1"/>
  <c r="V1690" i="5"/>
  <c r="E1690" i="5" s="1"/>
  <c r="X1690" i="5" s="1"/>
  <c r="V1691" i="5"/>
  <c r="E1691" i="5" s="1"/>
  <c r="V1692" i="5"/>
  <c r="E1692" i="5"/>
  <c r="V1693" i="5"/>
  <c r="E1693" i="5"/>
  <c r="V1694" i="5"/>
  <c r="E1694" i="5" s="1"/>
  <c r="X1694" i="5" s="1"/>
  <c r="V1695" i="5"/>
  <c r="E1695" i="5" s="1"/>
  <c r="X1695" i="5" s="1"/>
  <c r="V1696" i="5"/>
  <c r="E1696" i="5"/>
  <c r="V1698" i="5"/>
  <c r="E1698" i="5" s="1"/>
  <c r="V1699" i="5"/>
  <c r="E1699" i="5" s="1"/>
  <c r="V1700" i="5"/>
  <c r="E1700" i="5"/>
  <c r="V1701" i="5"/>
  <c r="E1701" i="5"/>
  <c r="X1701" i="5" s="1"/>
  <c r="V1702" i="5"/>
  <c r="E1702" i="5" s="1"/>
  <c r="X1702" i="5" s="1"/>
  <c r="V1703" i="5"/>
  <c r="E1703" i="5" s="1"/>
  <c r="V1704" i="5"/>
  <c r="E1704" i="5"/>
  <c r="V1705" i="5"/>
  <c r="E1705" i="5"/>
  <c r="V1706" i="5"/>
  <c r="E1706" i="5" s="1"/>
  <c r="V1707" i="5"/>
  <c r="E1707" i="5" s="1"/>
  <c r="V1708" i="5"/>
  <c r="E1708" i="5"/>
  <c r="V1709" i="5"/>
  <c r="E1709" i="5"/>
  <c r="X1709" i="5" s="1"/>
  <c r="V1710" i="5"/>
  <c r="E1710" i="5" s="1"/>
  <c r="V1711" i="5"/>
  <c r="E1711" i="5" s="1"/>
  <c r="V1712" i="5"/>
  <c r="E1712" i="5"/>
  <c r="X1712" i="5" s="1"/>
  <c r="V1713" i="5"/>
  <c r="E1713" i="5"/>
  <c r="V1714" i="5"/>
  <c r="E1714" i="5" s="1"/>
  <c r="V1715" i="5"/>
  <c r="E1715" i="5" s="1"/>
  <c r="V1716" i="5"/>
  <c r="E1716" i="5"/>
  <c r="V1718" i="5"/>
  <c r="E1718" i="5" s="1"/>
  <c r="X1718" i="5" s="1"/>
  <c r="V1719" i="5"/>
  <c r="E1719" i="5" s="1"/>
  <c r="X1719" i="5" s="1"/>
  <c r="V1720" i="5"/>
  <c r="E1720" i="5"/>
  <c r="V1721" i="5"/>
  <c r="E1721" i="5"/>
  <c r="V1722" i="5"/>
  <c r="E1722" i="5" s="1"/>
  <c r="V1723" i="5"/>
  <c r="E1723" i="5" s="1"/>
  <c r="V1724" i="5"/>
  <c r="E1724" i="5"/>
  <c r="X1724" i="5" s="1"/>
  <c r="V1725" i="5"/>
  <c r="E1725" i="5"/>
  <c r="V1726" i="5"/>
  <c r="E1726" i="5" s="1"/>
  <c r="X1726" i="5" s="1"/>
  <c r="V1727" i="5"/>
  <c r="E1727" i="5" s="1"/>
  <c r="V1728" i="5"/>
  <c r="E1728" i="5"/>
  <c r="V1730" i="5"/>
  <c r="E1730" i="5" s="1"/>
  <c r="X1730" i="5" s="1"/>
  <c r="V1731" i="5"/>
  <c r="E1731" i="5" s="1"/>
  <c r="X1731" i="5" s="1"/>
  <c r="V1732" i="5"/>
  <c r="E1732" i="5"/>
  <c r="V1733" i="5"/>
  <c r="E1733" i="5"/>
  <c r="V1734" i="5"/>
  <c r="E1734" i="5" s="1"/>
  <c r="V1735" i="5"/>
  <c r="E1735" i="5" s="1"/>
  <c r="V1736" i="5"/>
  <c r="E1736" i="5"/>
  <c r="X1736" i="5" s="1"/>
  <c r="V1737" i="5"/>
  <c r="E1737" i="5"/>
  <c r="X1737" i="5" s="1"/>
  <c r="V1738" i="5"/>
  <c r="E1738" i="5" s="1"/>
  <c r="V1739" i="5"/>
  <c r="E1739" i="5" s="1"/>
  <c r="V1740" i="5"/>
  <c r="E1740" i="5"/>
  <c r="V1741" i="5"/>
  <c r="E1741" i="5"/>
  <c r="X1741" i="5" s="1"/>
  <c r="V1742" i="5"/>
  <c r="E1742" i="5" s="1"/>
  <c r="X1742" i="5" s="1"/>
  <c r="V1743" i="5"/>
  <c r="E1743" i="5" s="1"/>
  <c r="X1743" i="5" s="1"/>
  <c r="V1744" i="5"/>
  <c r="E1744" i="5"/>
  <c r="V1745" i="5"/>
  <c r="E1745" i="5"/>
  <c r="V1746" i="5"/>
  <c r="E1746" i="5" s="1"/>
  <c r="X1746" i="5" s="1"/>
  <c r="V1747" i="5"/>
  <c r="E1747" i="5" s="1"/>
  <c r="X1747" i="5" s="1"/>
  <c r="V1748" i="5"/>
  <c r="E1748" i="5"/>
  <c r="V1750" i="5"/>
  <c r="E1750" i="5" s="1"/>
  <c r="V1751" i="5"/>
  <c r="E1751" i="5" s="1"/>
  <c r="V1752" i="5"/>
  <c r="E1752" i="5"/>
  <c r="V1753" i="5"/>
  <c r="E1753" i="5"/>
  <c r="X1753" i="5" s="1"/>
  <c r="V1754" i="5"/>
  <c r="E1754" i="5" s="1"/>
  <c r="X1754" i="5" s="1"/>
  <c r="V1755" i="5"/>
  <c r="E1755" i="5" s="1"/>
  <c r="V1756" i="5"/>
  <c r="E1756" i="5"/>
  <c r="V1757" i="5"/>
  <c r="E1757" i="5"/>
  <c r="V1758" i="5"/>
  <c r="E1758" i="5" s="1"/>
  <c r="X1758" i="5" s="1"/>
  <c r="V1759" i="5"/>
  <c r="E1759" i="5" s="1"/>
  <c r="X1759" i="5" s="1"/>
  <c r="V1760" i="5"/>
  <c r="E1760" i="5"/>
  <c r="V1762" i="5"/>
  <c r="E1762" i="5" s="1"/>
  <c r="V1763" i="5"/>
  <c r="E1763" i="5" s="1"/>
  <c r="V1764" i="5"/>
  <c r="E1764" i="5"/>
  <c r="V1765" i="5"/>
  <c r="E1765" i="5"/>
  <c r="X1765" i="5" s="1"/>
  <c r="V1766" i="5"/>
  <c r="E1766" i="5" s="1"/>
  <c r="X1766" i="5" s="1"/>
  <c r="V1767" i="5"/>
  <c r="E1767" i="5" s="1"/>
  <c r="V1768" i="5"/>
  <c r="E1768" i="5"/>
  <c r="V1769" i="5"/>
  <c r="E1769" i="5"/>
  <c r="V1770" i="5"/>
  <c r="E1770" i="5" s="1"/>
  <c r="X1770" i="5" s="1"/>
  <c r="V1771" i="5"/>
  <c r="E1771" i="5" s="1"/>
  <c r="X1771" i="5" s="1"/>
  <c r="V1772" i="5"/>
  <c r="E1772" i="5"/>
  <c r="V1773" i="5"/>
  <c r="E1773" i="5"/>
  <c r="V1774" i="5"/>
  <c r="E1774" i="5" s="1"/>
  <c r="V1775" i="5"/>
  <c r="E1775" i="5" s="1"/>
  <c r="V1776" i="5"/>
  <c r="E1776" i="5"/>
  <c r="X1776" i="5" s="1"/>
  <c r="V1777" i="5"/>
  <c r="E1777" i="5"/>
  <c r="V1778" i="5"/>
  <c r="E1778" i="5" s="1"/>
  <c r="V1779" i="5"/>
  <c r="E1779" i="5" s="1"/>
  <c r="V1780" i="5"/>
  <c r="E1780" i="5"/>
  <c r="V1782" i="5"/>
  <c r="E1782" i="5" s="1"/>
  <c r="X1782" i="5" s="1"/>
  <c r="V1783" i="5"/>
  <c r="E1783" i="5" s="1"/>
  <c r="X1783" i="5" s="1"/>
  <c r="V1784" i="5"/>
  <c r="E1784" i="5"/>
  <c r="V1785" i="5"/>
  <c r="E1785" i="5"/>
  <c r="V1786" i="5"/>
  <c r="E1786" i="5" s="1"/>
  <c r="V1787" i="5"/>
  <c r="E1787" i="5" s="1"/>
  <c r="V1788" i="5"/>
  <c r="E1788" i="5"/>
  <c r="X1788" i="5" s="1"/>
  <c r="V1789" i="5"/>
  <c r="E1789" i="5"/>
  <c r="V1790" i="5"/>
  <c r="E1790" i="5" s="1"/>
  <c r="V1791" i="5"/>
  <c r="E1791" i="5" s="1"/>
  <c r="V1792" i="5"/>
  <c r="E1792" i="5"/>
  <c r="V1794" i="5"/>
  <c r="E1794" i="5" s="1"/>
  <c r="X1794" i="5" s="1"/>
  <c r="V1795" i="5"/>
  <c r="E1795" i="5" s="1"/>
  <c r="X1795" i="5" s="1"/>
  <c r="V1796" i="5"/>
  <c r="E1796" i="5"/>
  <c r="V1797" i="5"/>
  <c r="E1797" i="5"/>
  <c r="V1798" i="5"/>
  <c r="E1798" i="5" s="1"/>
  <c r="V1799" i="5"/>
  <c r="E1799" i="5" s="1"/>
  <c r="X1799" i="5" s="1"/>
  <c r="V1800" i="5"/>
  <c r="E1800" i="5"/>
  <c r="X1800" i="5" s="1"/>
  <c r="V1801" i="5"/>
  <c r="E1801" i="5"/>
  <c r="V1802" i="5"/>
  <c r="E1802" i="5" s="1"/>
  <c r="V1803" i="5"/>
  <c r="E1803" i="5" s="1"/>
  <c r="V1804" i="5"/>
  <c r="E1804" i="5"/>
  <c r="V1805" i="5"/>
  <c r="E1805" i="5"/>
  <c r="X1805" i="5" s="1"/>
  <c r="V1806" i="5"/>
  <c r="E1806" i="5" s="1"/>
  <c r="X1806" i="5" s="1"/>
  <c r="V1807" i="5"/>
  <c r="E1807" i="5" s="1"/>
  <c r="V1808" i="5"/>
  <c r="E1808" i="5"/>
  <c r="V1809" i="5"/>
  <c r="E1809" i="5"/>
  <c r="X1809" i="5" s="1"/>
  <c r="V1810" i="5"/>
  <c r="E1810" i="5" s="1"/>
  <c r="X1810" i="5" s="1"/>
  <c r="V1811" i="5"/>
  <c r="E1811" i="5" s="1"/>
  <c r="X1811" i="5" s="1"/>
  <c r="V1812" i="5"/>
  <c r="E1812" i="5"/>
  <c r="V1814" i="5"/>
  <c r="E1814" i="5" s="1"/>
  <c r="V1815" i="5"/>
  <c r="E1815" i="5" s="1"/>
  <c r="V1816" i="5"/>
  <c r="E1816" i="5"/>
  <c r="V1817" i="5"/>
  <c r="E1817" i="5"/>
  <c r="X1817" i="5" s="1"/>
  <c r="V1818" i="5"/>
  <c r="E1818" i="5" s="1"/>
  <c r="V1819" i="5"/>
  <c r="E1819" i="5" s="1"/>
  <c r="V1820" i="5"/>
  <c r="E1820" i="5"/>
  <c r="V1821" i="5"/>
  <c r="E1821" i="5"/>
  <c r="V1822" i="5"/>
  <c r="E1822" i="5" s="1"/>
  <c r="X1822" i="5" s="1"/>
  <c r="V1823" i="5"/>
  <c r="E1823" i="5" s="1"/>
  <c r="X1823" i="5" s="1"/>
  <c r="V1824" i="5"/>
  <c r="E1824" i="5"/>
  <c r="V1826" i="5"/>
  <c r="E1826" i="5" s="1"/>
  <c r="V1827" i="5"/>
  <c r="E1827" i="5" s="1"/>
  <c r="V1828" i="5"/>
  <c r="E1828" i="5"/>
  <c r="V1829" i="5"/>
  <c r="E1829" i="5"/>
  <c r="X1829" i="5" s="1"/>
  <c r="V1830" i="5"/>
  <c r="E1830" i="5" s="1"/>
  <c r="V1831" i="5"/>
  <c r="E1831" i="5" s="1"/>
  <c r="V1832" i="5"/>
  <c r="E1832" i="5"/>
  <c r="V1833" i="5"/>
  <c r="E1833" i="5"/>
  <c r="V1834" i="5"/>
  <c r="E1834" i="5" s="1"/>
  <c r="X1834" i="5" s="1"/>
  <c r="V1835" i="5"/>
  <c r="E1835" i="5" s="1"/>
  <c r="X1835" i="5" s="1"/>
  <c r="V1836" i="5"/>
  <c r="E1836" i="5"/>
  <c r="V1837" i="5"/>
  <c r="E1837" i="5"/>
  <c r="X1837" i="5" s="1"/>
  <c r="V1838" i="5"/>
  <c r="E1838" i="5" s="1"/>
  <c r="V1839" i="5"/>
  <c r="E1839" i="5" s="1"/>
  <c r="V1840" i="5"/>
  <c r="E1840" i="5"/>
  <c r="X1840" i="5" s="1"/>
  <c r="V1841" i="5"/>
  <c r="E1841" i="5"/>
  <c r="V1842" i="5"/>
  <c r="E1842" i="5" s="1"/>
  <c r="V1843" i="5"/>
  <c r="E1843" i="5" s="1"/>
  <c r="V1844" i="5"/>
  <c r="E1844" i="5"/>
  <c r="V1846" i="5"/>
  <c r="E1846" i="5" s="1"/>
  <c r="X1846" i="5" s="1"/>
  <c r="V1847" i="5"/>
  <c r="E1847" i="5" s="1"/>
  <c r="X1847" i="5" s="1"/>
  <c r="V1848" i="5"/>
  <c r="E1848" i="5"/>
  <c r="V1849" i="5"/>
  <c r="E1849" i="5"/>
  <c r="V1850" i="5"/>
  <c r="E1850" i="5" s="1"/>
  <c r="V1851" i="5"/>
  <c r="E1851" i="5" s="1"/>
  <c r="V1852" i="5"/>
  <c r="E1852" i="5"/>
  <c r="X1852" i="5" s="1"/>
  <c r="V1853" i="5"/>
  <c r="E1853" i="5"/>
  <c r="V1854" i="5"/>
  <c r="E1854" i="5" s="1"/>
  <c r="X1854" i="5" s="1"/>
  <c r="V1855" i="5"/>
  <c r="E1855" i="5" s="1"/>
  <c r="V1856" i="5"/>
  <c r="E1856" i="5"/>
  <c r="V1858" i="5"/>
  <c r="E1858" i="5" s="1"/>
  <c r="X1858" i="5" s="1"/>
  <c r="V1859" i="5"/>
  <c r="E1859" i="5" s="1"/>
  <c r="X1859" i="5" s="1"/>
  <c r="V1860" i="5"/>
  <c r="E1860" i="5"/>
  <c r="V1861" i="5"/>
  <c r="E1861" i="5"/>
  <c r="V1862" i="5"/>
  <c r="E1862" i="5" s="1"/>
  <c r="V1863" i="5"/>
  <c r="E1863" i="5" s="1"/>
  <c r="V1864" i="5"/>
  <c r="E1864" i="5"/>
  <c r="X1864" i="5" s="1"/>
  <c r="V1865" i="5"/>
  <c r="E1865" i="5"/>
  <c r="X1865" i="5" s="1"/>
  <c r="V1866" i="5"/>
  <c r="E1866" i="5" s="1"/>
  <c r="V1867" i="5"/>
  <c r="E1867" i="5" s="1"/>
  <c r="V1868" i="5"/>
  <c r="E1868" i="5"/>
  <c r="V1869" i="5"/>
  <c r="E1869" i="5"/>
  <c r="X1869" i="5" s="1"/>
  <c r="V1870" i="5"/>
  <c r="E1870" i="5" s="1"/>
  <c r="X1870" i="5" s="1"/>
  <c r="V1871" i="5"/>
  <c r="E1871" i="5" s="1"/>
  <c r="X1871" i="5" s="1"/>
  <c r="V1872" i="5"/>
  <c r="E1872" i="5"/>
  <c r="V1873" i="5"/>
  <c r="E1873" i="5"/>
  <c r="V1874" i="5"/>
  <c r="E1874" i="5" s="1"/>
  <c r="X1874" i="5" s="1"/>
  <c r="V1875" i="5"/>
  <c r="E1875" i="5" s="1"/>
  <c r="X1875" i="5" s="1"/>
  <c r="V1876" i="5"/>
  <c r="E1876" i="5"/>
  <c r="V1878" i="5"/>
  <c r="E1878" i="5" s="1"/>
  <c r="V1879" i="5"/>
  <c r="E1879" i="5" s="1"/>
  <c r="V1880" i="5"/>
  <c r="E1880" i="5"/>
  <c r="V1881" i="5"/>
  <c r="E1881" i="5"/>
  <c r="X1881" i="5" s="1"/>
  <c r="V1882" i="5"/>
  <c r="E1882" i="5" s="1"/>
  <c r="X1882" i="5" s="1"/>
  <c r="V1883" i="5"/>
  <c r="E1883" i="5" s="1"/>
  <c r="V1884" i="5"/>
  <c r="E1884" i="5"/>
  <c r="V1885" i="5"/>
  <c r="E1885" i="5"/>
  <c r="V1886" i="5"/>
  <c r="E1886" i="5" s="1"/>
  <c r="X1886" i="5" s="1"/>
  <c r="V1887" i="5"/>
  <c r="E1887" i="5" s="1"/>
  <c r="X1887" i="5" s="1"/>
  <c r="V1888" i="5"/>
  <c r="E1888" i="5"/>
  <c r="V1890" i="5"/>
  <c r="E1890" i="5" s="1"/>
  <c r="V1891" i="5"/>
  <c r="E1891" i="5" s="1"/>
  <c r="V1892" i="5"/>
  <c r="E1892" i="5"/>
  <c r="V1893" i="5"/>
  <c r="E1893" i="5"/>
  <c r="X1893" i="5" s="1"/>
  <c r="V1894" i="5"/>
  <c r="E1894" i="5" s="1"/>
  <c r="X1894" i="5" s="1"/>
  <c r="V1895" i="5"/>
  <c r="E1895" i="5" s="1"/>
  <c r="V1896" i="5"/>
  <c r="E1896" i="5"/>
  <c r="V1897" i="5"/>
  <c r="E1897" i="5"/>
  <c r="V1898" i="5"/>
  <c r="E1898" i="5" s="1"/>
  <c r="X1898" i="5" s="1"/>
  <c r="V1899" i="5"/>
  <c r="E1899" i="5" s="1"/>
  <c r="X1899" i="5" s="1"/>
  <c r="V1900" i="5"/>
  <c r="E1900" i="5"/>
  <c r="V1901" i="5"/>
  <c r="E1901" i="5"/>
  <c r="V1902" i="5"/>
  <c r="E1902" i="5" s="1"/>
  <c r="V1903" i="5"/>
  <c r="E1903" i="5" s="1"/>
  <c r="V1904" i="5"/>
  <c r="E1904" i="5"/>
  <c r="X1904" i="5" s="1"/>
  <c r="V1905" i="5"/>
  <c r="E1905" i="5"/>
  <c r="V1906" i="5"/>
  <c r="E1906" i="5" s="1"/>
  <c r="V1907" i="5"/>
  <c r="E1907" i="5" s="1"/>
  <c r="V1908" i="5"/>
  <c r="E1908" i="5"/>
  <c r="V1910" i="5"/>
  <c r="E1910" i="5" s="1"/>
  <c r="X1910" i="5" s="1"/>
  <c r="V1911" i="5"/>
  <c r="E1911" i="5" s="1"/>
  <c r="X1911" i="5" s="1"/>
  <c r="V1912" i="5"/>
  <c r="E1912" i="5"/>
  <c r="V1913" i="5"/>
  <c r="E1913" i="5"/>
  <c r="V1914" i="5"/>
  <c r="E1914" i="5" s="1"/>
  <c r="V1915" i="5"/>
  <c r="E1915" i="5" s="1"/>
  <c r="V1916" i="5"/>
  <c r="E1916" i="5"/>
  <c r="X1916" i="5" s="1"/>
  <c r="V1917" i="5"/>
  <c r="E1917" i="5"/>
  <c r="V1918" i="5"/>
  <c r="E1918" i="5" s="1"/>
  <c r="V1919" i="5"/>
  <c r="E1919" i="5" s="1"/>
  <c r="V1920" i="5"/>
  <c r="E1920" i="5"/>
  <c r="V1922" i="5"/>
  <c r="E1922" i="5" s="1"/>
  <c r="X1922" i="5" s="1"/>
  <c r="V1923" i="5"/>
  <c r="E1923" i="5" s="1"/>
  <c r="X1923" i="5" s="1"/>
  <c r="V1924" i="5"/>
  <c r="E1924" i="5"/>
  <c r="V1925" i="5"/>
  <c r="E1925" i="5"/>
  <c r="V1926" i="5"/>
  <c r="E1926" i="5" s="1"/>
  <c r="V1927" i="5"/>
  <c r="E1927" i="5" s="1"/>
  <c r="X1927" i="5" s="1"/>
  <c r="V1928" i="5"/>
  <c r="E1928" i="5"/>
  <c r="V1929" i="5"/>
  <c r="E1929" i="5"/>
  <c r="V1930" i="5"/>
  <c r="E1930" i="5" s="1"/>
  <c r="V1931" i="5"/>
  <c r="E1931" i="5" s="1"/>
  <c r="V1932" i="5"/>
  <c r="E1932" i="5"/>
  <c r="V1933" i="5"/>
  <c r="E1933" i="5"/>
  <c r="X1933" i="5" s="1"/>
  <c r="V1934" i="5"/>
  <c r="E1934" i="5" s="1"/>
  <c r="X1934" i="5" s="1"/>
  <c r="V1935" i="5"/>
  <c r="E1935" i="5" s="1"/>
  <c r="V1936" i="5"/>
  <c r="E1936" i="5"/>
  <c r="V1937" i="5"/>
  <c r="E1937" i="5"/>
  <c r="X1937" i="5" s="1"/>
  <c r="V1938" i="5"/>
  <c r="E1938" i="5" s="1"/>
  <c r="V1939" i="5"/>
  <c r="E1939" i="5" s="1"/>
  <c r="X1939" i="5" s="1"/>
  <c r="V1940" i="5"/>
  <c r="E1940" i="5"/>
  <c r="V1942" i="5"/>
  <c r="E1942" i="5" s="1"/>
  <c r="V1943" i="5"/>
  <c r="E1943" i="5" s="1"/>
  <c r="V1944" i="5"/>
  <c r="E1944" i="5"/>
  <c r="V1945" i="5"/>
  <c r="E1945" i="5"/>
  <c r="X1945" i="5" s="1"/>
  <c r="V1946" i="5"/>
  <c r="E1946" i="5" s="1"/>
  <c r="X1946" i="5" s="1"/>
  <c r="V1947" i="5"/>
  <c r="E1947" i="5" s="1"/>
  <c r="V1948" i="5"/>
  <c r="E1948" i="5"/>
  <c r="V1949" i="5"/>
  <c r="E1949" i="5"/>
  <c r="V1950" i="5"/>
  <c r="E1950" i="5" s="1"/>
  <c r="X1950" i="5" s="1"/>
  <c r="V1951" i="5"/>
  <c r="E1951" i="5" s="1"/>
  <c r="X1951" i="5" s="1"/>
  <c r="V1952" i="5"/>
  <c r="E1952" i="5"/>
  <c r="V1954" i="5"/>
  <c r="E1954" i="5" s="1"/>
  <c r="V1955" i="5"/>
  <c r="E1955" i="5" s="1"/>
  <c r="V1956" i="5"/>
  <c r="E1956" i="5"/>
  <c r="V1957" i="5"/>
  <c r="E1957" i="5"/>
  <c r="X1957" i="5" s="1"/>
  <c r="V1958" i="5"/>
  <c r="E1958" i="5" s="1"/>
  <c r="X1958" i="5" s="1"/>
  <c r="V1959" i="5"/>
  <c r="E1959" i="5" s="1"/>
  <c r="V1960" i="5"/>
  <c r="E1960" i="5"/>
  <c r="V1961" i="5"/>
  <c r="E1961" i="5"/>
  <c r="V1962" i="5"/>
  <c r="E1962" i="5" s="1"/>
  <c r="X1962" i="5" s="1"/>
  <c r="V1963" i="5"/>
  <c r="E1963" i="5" s="1"/>
  <c r="X1963" i="5" s="1"/>
  <c r="V1964" i="5"/>
  <c r="E1964" i="5"/>
  <c r="V1965" i="5"/>
  <c r="E1965" i="5"/>
  <c r="X1965" i="5" s="1"/>
  <c r="V1966" i="5"/>
  <c r="E1966" i="5" s="1"/>
  <c r="V1967" i="5"/>
  <c r="E1967" i="5" s="1"/>
  <c r="V1968" i="5"/>
  <c r="E1968" i="5"/>
  <c r="X1968" i="5" s="1"/>
  <c r="V1969" i="5"/>
  <c r="E1969" i="5"/>
  <c r="V1970" i="5"/>
  <c r="E1970" i="5" s="1"/>
  <c r="V1971" i="5"/>
  <c r="E1971" i="5" s="1"/>
  <c r="V1972" i="5"/>
  <c r="E1972" i="5"/>
  <c r="V1974" i="5"/>
  <c r="E1974" i="5" s="1"/>
  <c r="X1974" i="5" s="1"/>
  <c r="V1975" i="5"/>
  <c r="E1975" i="5" s="1"/>
  <c r="X1975" i="5" s="1"/>
  <c r="V1976" i="5"/>
  <c r="E1976" i="5"/>
  <c r="V1977" i="5"/>
  <c r="E1977" i="5"/>
  <c r="V1978" i="5"/>
  <c r="E1978" i="5" s="1"/>
  <c r="V1979" i="5"/>
  <c r="E1979" i="5" s="1"/>
  <c r="V1980" i="5"/>
  <c r="E1980" i="5"/>
  <c r="X1980" i="5" s="1"/>
  <c r="V1981" i="5"/>
  <c r="E1981" i="5"/>
  <c r="V1982" i="5"/>
  <c r="E1982" i="5" s="1"/>
  <c r="X1982" i="5" s="1"/>
  <c r="V1983" i="5"/>
  <c r="E1983" i="5" s="1"/>
  <c r="V1984" i="5"/>
  <c r="E1984" i="5"/>
  <c r="V1986" i="5"/>
  <c r="E1986" i="5" s="1"/>
  <c r="X1986" i="5" s="1"/>
  <c r="V1987" i="5"/>
  <c r="E1987" i="5" s="1"/>
  <c r="X1987" i="5" s="1"/>
  <c r="V1988" i="5"/>
  <c r="E1988" i="5"/>
  <c r="V1989" i="5"/>
  <c r="E1989" i="5"/>
  <c r="V1990" i="5"/>
  <c r="E1990" i="5" s="1"/>
  <c r="V1991" i="5"/>
  <c r="E1991" i="5" s="1"/>
  <c r="V1992" i="5"/>
  <c r="E1992" i="5"/>
  <c r="X1992" i="5" s="1"/>
  <c r="V1993" i="5"/>
  <c r="E1993" i="5"/>
  <c r="X1993" i="5" s="1"/>
  <c r="V1994" i="5"/>
  <c r="E1994" i="5" s="1"/>
  <c r="V1995" i="5"/>
  <c r="E1995" i="5" s="1"/>
  <c r="V1996" i="5"/>
  <c r="E1996" i="5"/>
  <c r="V1997" i="5"/>
  <c r="E1997" i="5"/>
  <c r="X1997" i="5" s="1"/>
  <c r="V1998" i="5"/>
  <c r="E1998" i="5" s="1"/>
  <c r="X1998" i="5" s="1"/>
  <c r="V1999" i="5"/>
  <c r="E1999" i="5" s="1"/>
  <c r="X1999" i="5" s="1"/>
  <c r="V2000" i="5"/>
  <c r="E2000" i="5"/>
  <c r="V2001" i="5"/>
  <c r="E2001" i="5"/>
  <c r="V2002" i="5"/>
  <c r="E2002" i="5" s="1"/>
  <c r="X2002" i="5" s="1"/>
  <c r="V2003" i="5"/>
  <c r="E2003" i="5" s="1"/>
  <c r="X2003" i="5" s="1"/>
  <c r="V2004" i="5"/>
  <c r="E2004" i="5"/>
  <c r="V2006" i="5"/>
  <c r="E2006" i="5" s="1"/>
  <c r="V2007" i="5"/>
  <c r="E2007" i="5" s="1"/>
  <c r="V2008" i="5"/>
  <c r="E2008" i="5"/>
  <c r="V2009" i="5"/>
  <c r="E2009" i="5"/>
  <c r="X2009" i="5" s="1"/>
  <c r="V2010" i="5"/>
  <c r="E2010" i="5" s="1"/>
  <c r="X2010" i="5" s="1"/>
  <c r="V2011" i="5"/>
  <c r="E2011" i="5" s="1"/>
  <c r="V2012" i="5"/>
  <c r="E2012" i="5" s="1"/>
  <c r="V2013" i="5"/>
  <c r="E2013" i="5"/>
  <c r="V2014" i="5"/>
  <c r="E2014" i="5" s="1"/>
  <c r="V2015" i="5"/>
  <c r="E2015" i="5" s="1"/>
  <c r="V2016" i="5"/>
  <c r="E2016" i="5" s="1"/>
  <c r="X2016" i="5" s="1"/>
  <c r="V2018" i="5"/>
  <c r="E2018" i="5" s="1"/>
  <c r="X2018" i="5" s="1"/>
  <c r="V2019" i="5"/>
  <c r="E2019" i="5" s="1"/>
  <c r="V2020" i="5"/>
  <c r="E2020" i="5"/>
  <c r="V2021" i="5"/>
  <c r="E2021" i="5"/>
  <c r="X2021" i="5" s="1"/>
  <c r="V2022" i="5"/>
  <c r="E2022" i="5" s="1"/>
  <c r="X2022" i="5" s="1"/>
  <c r="V2023" i="5"/>
  <c r="E2023" i="5" s="1"/>
  <c r="X2023" i="5" s="1"/>
  <c r="V2024" i="5"/>
  <c r="E2024" i="5" s="1"/>
  <c r="X2024" i="5" s="1"/>
  <c r="V2025" i="5"/>
  <c r="E2025" i="5"/>
  <c r="V2026" i="5"/>
  <c r="E2026" i="5" s="1"/>
  <c r="V2027" i="5"/>
  <c r="E2027" i="5" s="1"/>
  <c r="V2028" i="5"/>
  <c r="E2028" i="5" s="1"/>
  <c r="V2029" i="5"/>
  <c r="E2029" i="5"/>
  <c r="X2029" i="5" s="1"/>
  <c r="V2030" i="5"/>
  <c r="E2030" i="5" s="1"/>
  <c r="X2030" i="5" s="1"/>
  <c r="V2031" i="5"/>
  <c r="E2031" i="5" s="1"/>
  <c r="V2032" i="5"/>
  <c r="E2032" i="5"/>
  <c r="V2033" i="5"/>
  <c r="E2033" i="5"/>
  <c r="V2034" i="5"/>
  <c r="E2034" i="5" s="1"/>
  <c r="X2034" i="5" s="1"/>
  <c r="V2035" i="5"/>
  <c r="E2035" i="5" s="1"/>
  <c r="X2035" i="5" s="1"/>
  <c r="V2036" i="5"/>
  <c r="E2036" i="5"/>
  <c r="V2038" i="5"/>
  <c r="E2038" i="5" s="1"/>
  <c r="X2038" i="5" s="1"/>
  <c r="V2039" i="5"/>
  <c r="E2039" i="5" s="1"/>
  <c r="V2040" i="5"/>
  <c r="E2040" i="5" s="1"/>
  <c r="V2041" i="5"/>
  <c r="E2041" i="5"/>
  <c r="X2041" i="5" s="1"/>
  <c r="V2042" i="5"/>
  <c r="E2042" i="5" s="1"/>
  <c r="X2042" i="5" s="1"/>
  <c r="V2043" i="5"/>
  <c r="E2043" i="5" s="1"/>
  <c r="X2043" i="5" s="1"/>
  <c r="V2044" i="5"/>
  <c r="E2044" i="5" s="1"/>
  <c r="V2045" i="5"/>
  <c r="E2045" i="5"/>
  <c r="V2046" i="5"/>
  <c r="E2046" i="5" s="1"/>
  <c r="V2047" i="5"/>
  <c r="E2047" i="5" s="1"/>
  <c r="V2048" i="5"/>
  <c r="E2048" i="5" s="1"/>
  <c r="V2050" i="5"/>
  <c r="E2050" i="5" s="1"/>
  <c r="X2050" i="5" s="1"/>
  <c r="V2051" i="5"/>
  <c r="E2051" i="5" s="1"/>
  <c r="X2051" i="5" s="1"/>
  <c r="V2052" i="5"/>
  <c r="E2052" i="5" s="1"/>
  <c r="V2053" i="5"/>
  <c r="E2053" i="5"/>
  <c r="V2054" i="5"/>
  <c r="E2054" i="5" s="1"/>
  <c r="V2055" i="5"/>
  <c r="E2055" i="5" s="1"/>
  <c r="V2056" i="5"/>
  <c r="E2056" i="5" s="1"/>
  <c r="X2056" i="5" s="1"/>
  <c r="V2057" i="5"/>
  <c r="E2057" i="5"/>
  <c r="X2057" i="5" s="1"/>
  <c r="V2058" i="5"/>
  <c r="E2058" i="5" s="1"/>
  <c r="V2059" i="5"/>
  <c r="E2059" i="5" s="1"/>
  <c r="V2060" i="5"/>
  <c r="E2060" i="5"/>
  <c r="V2061" i="5"/>
  <c r="E2061" i="5"/>
  <c r="X2061" i="5" s="1"/>
  <c r="V2062" i="5"/>
  <c r="E2062" i="5" s="1"/>
  <c r="X2062" i="5" s="1"/>
  <c r="V2063" i="5"/>
  <c r="E2063" i="5" s="1"/>
  <c r="X2063" i="5" s="1"/>
  <c r="V2064" i="5"/>
  <c r="E2064" i="5"/>
  <c r="V2065" i="5"/>
  <c r="E2065" i="5"/>
  <c r="X2065" i="5" s="1"/>
  <c r="V2066" i="5"/>
  <c r="E2066" i="5" s="1"/>
  <c r="V2067" i="5"/>
  <c r="E2067" i="5" s="1"/>
  <c r="X2067" i="5" s="1"/>
  <c r="V2068" i="5"/>
  <c r="E2068" i="5" s="1"/>
  <c r="X2068" i="5" s="1"/>
  <c r="V2070" i="5"/>
  <c r="E2070" i="5" s="1"/>
  <c r="X2070" i="5" s="1"/>
  <c r="V2071" i="5"/>
  <c r="E2071" i="5"/>
  <c r="V2072" i="5"/>
  <c r="E2072" i="5" s="1"/>
  <c r="V2073" i="5"/>
  <c r="E2073" i="5"/>
  <c r="V2074" i="5"/>
  <c r="E2074" i="5" s="1"/>
  <c r="X2074" i="5" s="1"/>
  <c r="V2075" i="5"/>
  <c r="E2075" i="5" s="1"/>
  <c r="X2075" i="5" s="1"/>
  <c r="V2076" i="5"/>
  <c r="E2076" i="5" s="1"/>
  <c r="X2076" i="5" s="1"/>
  <c r="V2077" i="5"/>
  <c r="E2077" i="5"/>
  <c r="V2078" i="5"/>
  <c r="E2078" i="5" s="1"/>
  <c r="V2079" i="5"/>
  <c r="E2079" i="5"/>
  <c r="V2080" i="5"/>
  <c r="E2080" i="5"/>
  <c r="X2080" i="5" s="1"/>
  <c r="V2082" i="5"/>
  <c r="E2082" i="5" s="1"/>
  <c r="X2082" i="5" s="1"/>
  <c r="V2083" i="5"/>
  <c r="E2083" i="5" s="1"/>
  <c r="V2084" i="5"/>
  <c r="E2084" i="5"/>
  <c r="V2085" i="5"/>
  <c r="E2085" i="5"/>
  <c r="X2085" i="5" s="1"/>
  <c r="V2086" i="5"/>
  <c r="E2086" i="5" s="1"/>
  <c r="X2086" i="5" s="1"/>
  <c r="V2087" i="5"/>
  <c r="E2087" i="5" s="1"/>
  <c r="X2087" i="5" s="1"/>
  <c r="V2088" i="5"/>
  <c r="E2088" i="5"/>
  <c r="V2089" i="5"/>
  <c r="E2089" i="5"/>
  <c r="V2090" i="5"/>
  <c r="E2090" i="5" s="1"/>
  <c r="V2091" i="5"/>
  <c r="E2091" i="5" s="1"/>
  <c r="V2092" i="5"/>
  <c r="E2092" i="5" s="1"/>
  <c r="X2092" i="5" s="1"/>
  <c r="V2093" i="5"/>
  <c r="E2093" i="5"/>
  <c r="X2093" i="5" s="1"/>
  <c r="V2094" i="5"/>
  <c r="E2094" i="5" s="1"/>
  <c r="V2095" i="5"/>
  <c r="E2095" i="5" s="1"/>
  <c r="V2096" i="5"/>
  <c r="E2096" i="5" s="1"/>
  <c r="V2097" i="5"/>
  <c r="E2097" i="5"/>
  <c r="V2098" i="5"/>
  <c r="E2098" i="5" s="1"/>
  <c r="X2098" i="5" s="1"/>
  <c r="V2099" i="5"/>
  <c r="E2099" i="5"/>
  <c r="X2099" i="5" s="1"/>
  <c r="V2100" i="5"/>
  <c r="E2100" i="5" s="1"/>
  <c r="V2102" i="5"/>
  <c r="E2102" i="5" s="1"/>
  <c r="V2103" i="5"/>
  <c r="E2103" i="5"/>
  <c r="V2104" i="5"/>
  <c r="E2104" i="5"/>
  <c r="X2104" i="5" s="1"/>
  <c r="V2105" i="5"/>
  <c r="E2105" i="5"/>
  <c r="X2105" i="5" s="1"/>
  <c r="V2106" i="5"/>
  <c r="E2106" i="5" s="1"/>
  <c r="V2107" i="5"/>
  <c r="E2107" i="5"/>
  <c r="V2108" i="5"/>
  <c r="E2108" i="5" s="1"/>
  <c r="V2109" i="5"/>
  <c r="E2109" i="5"/>
  <c r="X2109" i="5" s="1"/>
  <c r="V2110" i="5"/>
  <c r="E2110" i="5" s="1"/>
  <c r="X2110" i="5" s="1"/>
  <c r="V2111" i="5"/>
  <c r="E2111" i="5" s="1"/>
  <c r="X2111" i="5" s="1"/>
  <c r="V2112" i="5"/>
  <c r="E2112" i="5"/>
  <c r="V2114" i="5"/>
  <c r="E2114" i="5" s="1"/>
  <c r="V2115" i="5"/>
  <c r="E2115" i="5" s="1"/>
  <c r="V2116" i="5"/>
  <c r="E2116" i="5" s="1"/>
  <c r="V2117" i="5"/>
  <c r="E2117" i="5"/>
  <c r="X2117" i="5" s="1"/>
  <c r="V2118" i="5"/>
  <c r="E2118" i="5" s="1"/>
  <c r="X2118" i="5" s="1"/>
  <c r="V2119" i="5"/>
  <c r="E2119" i="5" s="1"/>
  <c r="V2120" i="5"/>
  <c r="E2120" i="5" s="1"/>
  <c r="V2121" i="5"/>
  <c r="E2121" i="5"/>
  <c r="V2122" i="5"/>
  <c r="E2122" i="5" s="1"/>
  <c r="V2123" i="5"/>
  <c r="E2123" i="5"/>
  <c r="X2123" i="5" s="1"/>
  <c r="V2124" i="5"/>
  <c r="E2124" i="5" s="1"/>
  <c r="X2124" i="5" s="1"/>
  <c r="V2125" i="5"/>
  <c r="E2125" i="5"/>
  <c r="V2126" i="5"/>
  <c r="E2126" i="5" s="1"/>
  <c r="V2127" i="5"/>
  <c r="E2127" i="5" s="1"/>
  <c r="V2128" i="5"/>
  <c r="E2128" i="5" s="1"/>
  <c r="V2129" i="5"/>
  <c r="E2129" i="5"/>
  <c r="X2129" i="5" s="1"/>
  <c r="V2130" i="5"/>
  <c r="E2130" i="5" s="1"/>
  <c r="X2130" i="5" s="1"/>
  <c r="V2131" i="5"/>
  <c r="E2131" i="5"/>
  <c r="V2132" i="5"/>
  <c r="E2132" i="5"/>
  <c r="V2134" i="5"/>
  <c r="E2134" i="5" s="1"/>
  <c r="V2135" i="5"/>
  <c r="E2135" i="5" s="1"/>
  <c r="X2135" i="5" s="1"/>
  <c r="V2136" i="5"/>
  <c r="E2136" i="5"/>
  <c r="X2136" i="5" s="1"/>
  <c r="V2137" i="5"/>
  <c r="E2137" i="5"/>
  <c r="X2137" i="5" s="1"/>
  <c r="V2138" i="5"/>
  <c r="E2138" i="5" s="1"/>
  <c r="V2139" i="5"/>
  <c r="E2139" i="5" s="1"/>
  <c r="V2140" i="5"/>
  <c r="E2140" i="5"/>
  <c r="X2140" i="5" s="1"/>
  <c r="V2141" i="5"/>
  <c r="E2141" i="5"/>
  <c r="V2142" i="5"/>
  <c r="E2142" i="5" s="1"/>
  <c r="V2143" i="5"/>
  <c r="E2143" i="5" s="1"/>
  <c r="V2144" i="5"/>
  <c r="E2144" i="5" s="1"/>
  <c r="V2146" i="5"/>
  <c r="E2146" i="5" s="1"/>
  <c r="V2147" i="5"/>
  <c r="E2147" i="5"/>
  <c r="V2148" i="5"/>
  <c r="E2148" i="5" s="1"/>
  <c r="X2148" i="5" s="1"/>
  <c r="V2149" i="5"/>
  <c r="E2149" i="5"/>
  <c r="V2150" i="5"/>
  <c r="E2150" i="5" s="1"/>
  <c r="V2151" i="5"/>
  <c r="E2151" i="5" s="1"/>
  <c r="V2152" i="5"/>
  <c r="E2152" i="5" s="1"/>
  <c r="V2153" i="5"/>
  <c r="E2153" i="5"/>
  <c r="X2153" i="5" s="1"/>
  <c r="V2154" i="5"/>
  <c r="E2154" i="5" s="1"/>
  <c r="X2154" i="5" s="1"/>
  <c r="V2155" i="5"/>
  <c r="E2155" i="5"/>
  <c r="V2156" i="5"/>
  <c r="E2156" i="5"/>
  <c r="V2157" i="5"/>
  <c r="E2157" i="5"/>
  <c r="V2158" i="5"/>
  <c r="E2158" i="5" s="1"/>
  <c r="X2158" i="5" s="1"/>
  <c r="V2159" i="5"/>
  <c r="E2159" i="5"/>
  <c r="X2159" i="5" s="1"/>
  <c r="V2160" i="5"/>
  <c r="E2160" i="5" s="1"/>
  <c r="V2161" i="5"/>
  <c r="E2161" i="5"/>
  <c r="V2162" i="5"/>
  <c r="E2162" i="5" s="1"/>
  <c r="V2163" i="5"/>
  <c r="E2163" i="5" s="1"/>
  <c r="V2164" i="5"/>
  <c r="E2164" i="5"/>
  <c r="X2164" i="5" s="1"/>
  <c r="V2166" i="5"/>
  <c r="E2166" i="5" s="1"/>
  <c r="X2166" i="5" s="1"/>
  <c r="V2167" i="5"/>
  <c r="E2167" i="5" s="1"/>
  <c r="V2168" i="5"/>
  <c r="E2168" i="5" s="1"/>
  <c r="V2169" i="5"/>
  <c r="E2169" i="5"/>
  <c r="V2170" i="5"/>
  <c r="E2170" i="5" s="1"/>
  <c r="V2171" i="5"/>
  <c r="E2171" i="5" s="1"/>
  <c r="X2171" i="5" s="1"/>
  <c r="V2172" i="5"/>
  <c r="E2172" i="5" s="1"/>
  <c r="X2172" i="5" s="1"/>
  <c r="V2173" i="5"/>
  <c r="E2173" i="5"/>
  <c r="V2174" i="5"/>
  <c r="E2174" i="5" s="1"/>
  <c r="V2175" i="5"/>
  <c r="E2175" i="5"/>
  <c r="V2176" i="5"/>
  <c r="E2176" i="5" s="1"/>
  <c r="V2178" i="5"/>
  <c r="E2178" i="5" s="1"/>
  <c r="X2178" i="5" s="1"/>
  <c r="V2179" i="5"/>
  <c r="E2179" i="5"/>
  <c r="X2179" i="5" s="1"/>
  <c r="V2180" i="5"/>
  <c r="E2180" i="5"/>
  <c r="V2181" i="5"/>
  <c r="E2181" i="5"/>
  <c r="V2182" i="5"/>
  <c r="E2182" i="5" s="1"/>
  <c r="V2183" i="5"/>
  <c r="E2183" i="5"/>
  <c r="X2183" i="5" s="1"/>
  <c r="V2184" i="5"/>
  <c r="E2184" i="5" s="1"/>
  <c r="X2184" i="5" s="1"/>
  <c r="V2185" i="5"/>
  <c r="E2185" i="5"/>
  <c r="V2186" i="5"/>
  <c r="E2186" i="5" s="1"/>
  <c r="V2187" i="5"/>
  <c r="E2187" i="5" s="1"/>
  <c r="V2188" i="5"/>
  <c r="E2188" i="5"/>
  <c r="X2188" i="5" s="1"/>
  <c r="V2189" i="5"/>
  <c r="E2189" i="5"/>
  <c r="X2189" i="5" s="1"/>
  <c r="V2190" i="5"/>
  <c r="E2190" i="5" s="1"/>
  <c r="V2191" i="5"/>
  <c r="E2191" i="5" s="1"/>
  <c r="V2192" i="5"/>
  <c r="E2192" i="5"/>
  <c r="V2193" i="5"/>
  <c r="E2193" i="5"/>
  <c r="X2193" i="5" s="1"/>
  <c r="V2194" i="5"/>
  <c r="E2194" i="5" s="1"/>
  <c r="X2194" i="5" s="1"/>
  <c r="V2195" i="5"/>
  <c r="E2195" i="5" s="1"/>
  <c r="X2195" i="5" s="1"/>
  <c r="V2196" i="5"/>
  <c r="E2196" i="5" s="1"/>
  <c r="V2198" i="5"/>
  <c r="E2198" i="5" s="1"/>
  <c r="V2199" i="5"/>
  <c r="E2199" i="5"/>
  <c r="V2200" i="5"/>
  <c r="E2200" i="5" s="1"/>
  <c r="V2201" i="5"/>
  <c r="E2201" i="5"/>
  <c r="X2201" i="5" s="1"/>
  <c r="V2202" i="5"/>
  <c r="E2202" i="5" s="1"/>
  <c r="X2202" i="5" s="1"/>
  <c r="V2203" i="5"/>
  <c r="E2203" i="5" s="1"/>
  <c r="V2204" i="5"/>
  <c r="E2204" i="5" s="1"/>
  <c r="V2205" i="5"/>
  <c r="E2205" i="5"/>
  <c r="V2206" i="5"/>
  <c r="E2206" i="5" s="1"/>
  <c r="V2207" i="5"/>
  <c r="E2207" i="5"/>
  <c r="X2207" i="5" s="1"/>
  <c r="V2208" i="5"/>
  <c r="E2208" i="5"/>
  <c r="V2210" i="5"/>
  <c r="E2210" i="5" s="1"/>
  <c r="V2211" i="5"/>
  <c r="E2211" i="5"/>
  <c r="V2212" i="5"/>
  <c r="E2212" i="5"/>
  <c r="X2212" i="5" s="1"/>
  <c r="V2213" i="5"/>
  <c r="E2213" i="5"/>
  <c r="X2213" i="5" s="1"/>
  <c r="V2214" i="5"/>
  <c r="E2214" i="5" s="1"/>
  <c r="V2215" i="5"/>
  <c r="E2215" i="5" s="1"/>
  <c r="V2216" i="5"/>
  <c r="E2216" i="5"/>
  <c r="V2217" i="5"/>
  <c r="E2217" i="5"/>
  <c r="V2218" i="5"/>
  <c r="E2218" i="5" s="1"/>
  <c r="X2218" i="5" s="1"/>
  <c r="V2219" i="5"/>
  <c r="E2219" i="5" s="1"/>
  <c r="X2219" i="5" s="1"/>
  <c r="V2220" i="5"/>
  <c r="E2220" i="5"/>
  <c r="V2221" i="5"/>
  <c r="E2221" i="5"/>
  <c r="V2222" i="5"/>
  <c r="E2222" i="5" s="1"/>
  <c r="V2223" i="5"/>
  <c r="E2223" i="5" s="1"/>
  <c r="X2223" i="5" s="1"/>
  <c r="V2224" i="5"/>
  <c r="E2224" i="5" s="1"/>
  <c r="X2224" i="5" s="1"/>
  <c r="V2225" i="5"/>
  <c r="E2225" i="5"/>
  <c r="V2226" i="5"/>
  <c r="E2226" i="5" s="1"/>
  <c r="V2227" i="5"/>
  <c r="E2227" i="5"/>
  <c r="V2228" i="5"/>
  <c r="E2228" i="5" s="1"/>
  <c r="V2230" i="5"/>
  <c r="E2230" i="5" s="1"/>
  <c r="X2230" i="5" s="1"/>
  <c r="V2231" i="5"/>
  <c r="E2231" i="5"/>
  <c r="X2231" i="5" s="1"/>
  <c r="V2232" i="5"/>
  <c r="E2232" i="5"/>
  <c r="V2233" i="5"/>
  <c r="E2233" i="5"/>
  <c r="V2234" i="5"/>
  <c r="E2234" i="5" s="1"/>
  <c r="V2235" i="5"/>
  <c r="E2235" i="5"/>
  <c r="X2235" i="5" s="1"/>
  <c r="V2236" i="5"/>
  <c r="E2236" i="5" s="1"/>
  <c r="X2236" i="5" s="1"/>
  <c r="V2237" i="5"/>
  <c r="E2237" i="5"/>
  <c r="V2238" i="5"/>
  <c r="E2238" i="5" s="1"/>
  <c r="V2239" i="5"/>
  <c r="E2239" i="5" s="1"/>
  <c r="V2240" i="5"/>
  <c r="E2240" i="5"/>
  <c r="X2240" i="5" s="1"/>
  <c r="V2242" i="5"/>
  <c r="E2242" i="5" s="1"/>
  <c r="X2242" i="5" s="1"/>
  <c r="V2243" i="5"/>
  <c r="E2243" i="5" s="1"/>
  <c r="X2243" i="5" s="1"/>
  <c r="V2244" i="5"/>
  <c r="E2244" i="5" s="1"/>
  <c r="V2245" i="5"/>
  <c r="E2245" i="5"/>
  <c r="V2246" i="5"/>
  <c r="E2246" i="5" s="1"/>
  <c r="V2247" i="5"/>
  <c r="E2247" i="5" s="1"/>
  <c r="V2248" i="5"/>
  <c r="E2248" i="5" s="1"/>
  <c r="X2248" i="5" s="1"/>
  <c r="V2249" i="5"/>
  <c r="E2249" i="5"/>
  <c r="X2249" i="5" s="1"/>
  <c r="V2250" i="5"/>
  <c r="E2250" i="5" s="1"/>
  <c r="V2251" i="5"/>
  <c r="E2251" i="5"/>
  <c r="V2252" i="5"/>
  <c r="E2252" i="5" s="1"/>
  <c r="V2253" i="5"/>
  <c r="E2253" i="5"/>
  <c r="X2253" i="5" s="1"/>
  <c r="V2254" i="5"/>
  <c r="E2254" i="5" s="1"/>
  <c r="X2254" i="5" s="1"/>
  <c r="V2255" i="5"/>
  <c r="E2255" i="5" s="1"/>
  <c r="V2256" i="5"/>
  <c r="E2256" i="5" s="1"/>
  <c r="V2257" i="5"/>
  <c r="E2257" i="5"/>
  <c r="V2258" i="5"/>
  <c r="E2258" i="5" s="1"/>
  <c r="V2259" i="5"/>
  <c r="E2259" i="5"/>
  <c r="X2259" i="5" s="1"/>
  <c r="V2260" i="5"/>
  <c r="E2260" i="5"/>
  <c r="X2260" i="5" s="1"/>
  <c r="V2262" i="5"/>
  <c r="E2262" i="5" s="1"/>
  <c r="V2263" i="5"/>
  <c r="E2263" i="5"/>
  <c r="V2264" i="5"/>
  <c r="E2264" i="5"/>
  <c r="V2265" i="5"/>
  <c r="E2265" i="5"/>
  <c r="V2266" i="5"/>
  <c r="E2266" i="5" s="1"/>
  <c r="X2266" i="5" s="1"/>
  <c r="V2267" i="5"/>
  <c r="E2267" i="5" s="1"/>
  <c r="V2268" i="5"/>
  <c r="E2268" i="5"/>
  <c r="V2269" i="5"/>
  <c r="E2269" i="5"/>
  <c r="V2270" i="5"/>
  <c r="E2270" i="5" s="1"/>
  <c r="X2270" i="5" s="1"/>
  <c r="V2271" i="5"/>
  <c r="E2271" i="5" s="1"/>
  <c r="X2271" i="5" s="1"/>
  <c r="V2272" i="5"/>
  <c r="E2272" i="5"/>
  <c r="V2274" i="5"/>
  <c r="E2274" i="5" s="1"/>
  <c r="V2275" i="5"/>
  <c r="E2275" i="5"/>
  <c r="V2276" i="5"/>
  <c r="E2276" i="5" s="1"/>
  <c r="V2277" i="5"/>
  <c r="E2277" i="5"/>
  <c r="X2277" i="5" s="1"/>
  <c r="V2278" i="5"/>
  <c r="E2278" i="5" s="1"/>
  <c r="X2278" i="5" s="1"/>
  <c r="V2279" i="5"/>
  <c r="E2279" i="5" s="1"/>
  <c r="V2280" i="5"/>
  <c r="E2280" i="5" s="1"/>
  <c r="V2281" i="5"/>
  <c r="E2281" i="5"/>
  <c r="V2282" i="5"/>
  <c r="E2282" i="5" s="1"/>
  <c r="V2283" i="5"/>
  <c r="E2283" i="5"/>
  <c r="X2283" i="5" s="1"/>
  <c r="V2284" i="5"/>
  <c r="E2284" i="5"/>
  <c r="V2285" i="5"/>
  <c r="E2285" i="5"/>
  <c r="V2286" i="5"/>
  <c r="E2286" i="5" s="1"/>
  <c r="V2287" i="5"/>
  <c r="E2287" i="5"/>
  <c r="X2287" i="5" s="1"/>
  <c r="V2288" i="5"/>
  <c r="E2288" i="5" s="1"/>
  <c r="X2288" i="5" s="1"/>
  <c r="V2289" i="5"/>
  <c r="E2289" i="5"/>
  <c r="V2290" i="5"/>
  <c r="E2290" i="5" s="1"/>
  <c r="V2291" i="5"/>
  <c r="E2291" i="5"/>
  <c r="V2292" i="5"/>
  <c r="E2292" i="5"/>
  <c r="X2292" i="5" s="1"/>
  <c r="V2294" i="5"/>
  <c r="E2294" i="5" s="1"/>
  <c r="X2294" i="5" s="1"/>
  <c r="V2295" i="5"/>
  <c r="E2295" i="5" s="1"/>
  <c r="X2295" i="5" s="1"/>
  <c r="V2296" i="5"/>
  <c r="E2296" i="5"/>
  <c r="V2297" i="5"/>
  <c r="E2297" i="5"/>
  <c r="V2298" i="5"/>
  <c r="E2298" i="5" s="1"/>
  <c r="V2299" i="5"/>
  <c r="E2299" i="5" s="1"/>
  <c r="X2299" i="5" s="1"/>
  <c r="V2300" i="5"/>
  <c r="E2300" i="5" s="1"/>
  <c r="X2300" i="5" s="1"/>
  <c r="V2301" i="5"/>
  <c r="E2301" i="5"/>
  <c r="V2302" i="5"/>
  <c r="E2302" i="5" s="1"/>
  <c r="V2303" i="5"/>
  <c r="E2303" i="5"/>
  <c r="V2304" i="5"/>
  <c r="E2304" i="5" s="1"/>
  <c r="V2306" i="5"/>
  <c r="E2306" i="5" s="1"/>
  <c r="V2307" i="5"/>
  <c r="E2307" i="5"/>
  <c r="X2307" i="5" s="1"/>
  <c r="V2308" i="5"/>
  <c r="E2308" i="5"/>
  <c r="V2309" i="5"/>
  <c r="E2309" i="5"/>
  <c r="V2310" i="5"/>
  <c r="E2310" i="5" s="1"/>
  <c r="V2311" i="5"/>
  <c r="E2311" i="5"/>
  <c r="X2311" i="5" s="1"/>
  <c r="V2312" i="5"/>
  <c r="E2312" i="5" s="1"/>
  <c r="X2312" i="5" s="1"/>
  <c r="V2313" i="5"/>
  <c r="E2313" i="5"/>
  <c r="V2314" i="5"/>
  <c r="E2314" i="5" s="1"/>
  <c r="V2315" i="5"/>
  <c r="E2315" i="5" s="1"/>
  <c r="V2316" i="5"/>
  <c r="E2316" i="5"/>
  <c r="X2316" i="5" s="1"/>
  <c r="V2317" i="5"/>
  <c r="E2317" i="5"/>
  <c r="X2317" i="5" s="1"/>
  <c r="V2318" i="5"/>
  <c r="E2318" i="5" s="1"/>
  <c r="V2319" i="5"/>
  <c r="E2319" i="5" s="1"/>
  <c r="V2320" i="5"/>
  <c r="E2320" i="5"/>
  <c r="V2321" i="5"/>
  <c r="E2321" i="5"/>
  <c r="X2321" i="5" s="1"/>
  <c r="V2322" i="5"/>
  <c r="E2322" i="5" s="1"/>
  <c r="X2322" i="5" s="1"/>
  <c r="V2323" i="5"/>
  <c r="E2323" i="5" s="1"/>
  <c r="X2323" i="5" s="1"/>
  <c r="V2324" i="5"/>
  <c r="E2324" i="5" s="1"/>
  <c r="V2325" i="5"/>
  <c r="E2325" i="5"/>
  <c r="V2326" i="5"/>
  <c r="E2326" i="5" s="1"/>
  <c r="V2327" i="5"/>
  <c r="E2327" i="5" s="1"/>
  <c r="V2328" i="5"/>
  <c r="E2328" i="5" s="1"/>
  <c r="X2328" i="5" s="1"/>
  <c r="V2329" i="5"/>
  <c r="E2329" i="5"/>
  <c r="X2329" i="5" s="1"/>
  <c r="V2330" i="5"/>
  <c r="E2330" i="5" s="1"/>
  <c r="V2331" i="5"/>
  <c r="E2331" i="5"/>
  <c r="V2332" i="5"/>
  <c r="E2332" i="5" s="1"/>
  <c r="V2334" i="5"/>
  <c r="E2334" i="5" s="1"/>
  <c r="V2335" i="5"/>
  <c r="E2335" i="5"/>
  <c r="X2335" i="5" s="1"/>
  <c r="V2336" i="5"/>
  <c r="E2336" i="5"/>
  <c r="V2337" i="5"/>
  <c r="E2337" i="5"/>
  <c r="V2338" i="5"/>
  <c r="E2338" i="5" s="1"/>
  <c r="V2339" i="5"/>
  <c r="E2339" i="5"/>
  <c r="X2339" i="5" s="1"/>
  <c r="V2340" i="5"/>
  <c r="E2340" i="5" s="1"/>
  <c r="X2340" i="5" s="1"/>
  <c r="V2341" i="5"/>
  <c r="E2341" i="5"/>
  <c r="V2342" i="5"/>
  <c r="E2342" i="5" s="1"/>
  <c r="V2343" i="5"/>
  <c r="E2343" i="5" s="1"/>
  <c r="V2344" i="5"/>
  <c r="E2344" i="5"/>
  <c r="V2345" i="5"/>
  <c r="E2345" i="5"/>
  <c r="X2345" i="5" s="1"/>
  <c r="V2346" i="5"/>
  <c r="E2346" i="5" s="1"/>
  <c r="X2346" i="5" s="1"/>
  <c r="V2347" i="5"/>
  <c r="E2347" i="5" s="1"/>
  <c r="V2348" i="5"/>
  <c r="E2348" i="5"/>
  <c r="V2349" i="5"/>
  <c r="E2349" i="5"/>
  <c r="V2350" i="5"/>
  <c r="E2350" i="5" s="1"/>
  <c r="X2350" i="5" s="1"/>
  <c r="V2351" i="5"/>
  <c r="E2351" i="5" s="1"/>
  <c r="X2351" i="5" s="1"/>
  <c r="V2352" i="5"/>
  <c r="E2352" i="5" s="1"/>
  <c r="X2352" i="5" s="1"/>
  <c r="V2354" i="5"/>
  <c r="E2354" i="5" s="1"/>
  <c r="V2355" i="5"/>
  <c r="E2355" i="5"/>
  <c r="V2356" i="5"/>
  <c r="E2356" i="5" s="1"/>
  <c r="V2357" i="5"/>
  <c r="E2357" i="5"/>
  <c r="X2357" i="5" s="1"/>
  <c r="V2358" i="5"/>
  <c r="E2358" i="5" s="1"/>
  <c r="X2358" i="5" s="1"/>
  <c r="V2359" i="5"/>
  <c r="E2359" i="5" s="1"/>
  <c r="X2359" i="5" s="1"/>
  <c r="V2360" i="5"/>
  <c r="E2360" i="5" s="1"/>
  <c r="V2361" i="5"/>
  <c r="E2361" i="5"/>
  <c r="V2362" i="5"/>
  <c r="E2362" i="5" s="1"/>
  <c r="V2363" i="5"/>
  <c r="E2363" i="5"/>
  <c r="X2363" i="5" s="1"/>
  <c r="V2364" i="5"/>
  <c r="E2364" i="5"/>
  <c r="X2364" i="5" s="1"/>
  <c r="V2366" i="5"/>
  <c r="E2366" i="5" s="1"/>
  <c r="V2367" i="5"/>
  <c r="E2367" i="5"/>
  <c r="V2368" i="5"/>
  <c r="E2368" i="5"/>
  <c r="V2369" i="5"/>
  <c r="E2369" i="5"/>
  <c r="X2369" i="5" s="1"/>
  <c r="V2370" i="5"/>
  <c r="E2370" i="5" s="1"/>
  <c r="X2370" i="5" s="1"/>
  <c r="V2371" i="5"/>
  <c r="E2371" i="5" s="1"/>
  <c r="V2372" i="5"/>
  <c r="E2372" i="5"/>
  <c r="V2373" i="5"/>
  <c r="E2373" i="5"/>
  <c r="V2374" i="5"/>
  <c r="E2374" i="5" s="1"/>
  <c r="X2374" i="5" s="1"/>
  <c r="V2375" i="5"/>
  <c r="E2375" i="5" s="1"/>
  <c r="V2376" i="5"/>
  <c r="E2376" i="5"/>
  <c r="V2377" i="5"/>
  <c r="E2377" i="5"/>
  <c r="V2378" i="5"/>
  <c r="E2378" i="5" s="1"/>
  <c r="V2379" i="5"/>
  <c r="E2379" i="5" s="1"/>
  <c r="V2380" i="5"/>
  <c r="E2380" i="5" s="1"/>
  <c r="V2381" i="5"/>
  <c r="E2381" i="5"/>
  <c r="X2381" i="5" s="1"/>
  <c r="V2382" i="5"/>
  <c r="E2382" i="5" s="1"/>
  <c r="V2383" i="5"/>
  <c r="E2383" i="5"/>
  <c r="V2384" i="5"/>
  <c r="E2384" i="5" s="1"/>
  <c r="V2385" i="5"/>
  <c r="E2385" i="5"/>
  <c r="X2385" i="5" s="1"/>
  <c r="V2386" i="5"/>
  <c r="E2386" i="5" s="1"/>
  <c r="X2386" i="5" s="1"/>
  <c r="V2387" i="5"/>
  <c r="E2387" i="5" s="1"/>
  <c r="X2387" i="5" s="1"/>
  <c r="V2388" i="5"/>
  <c r="E2388" i="5" s="1"/>
  <c r="V2389" i="5"/>
  <c r="E2389" i="5"/>
  <c r="V2390" i="5"/>
  <c r="E2390" i="5" s="1"/>
  <c r="V2391" i="5"/>
  <c r="E2391" i="5"/>
  <c r="X2391" i="5" s="1"/>
  <c r="V2392" i="5"/>
  <c r="E2392" i="5"/>
  <c r="X2392" i="5" s="1"/>
  <c r="V2394" i="5"/>
  <c r="E2394" i="5" s="1"/>
  <c r="V2395" i="5"/>
  <c r="E2395" i="5"/>
  <c r="V2396" i="5"/>
  <c r="E2396" i="5"/>
  <c r="V2397" i="5"/>
  <c r="E2397" i="5"/>
  <c r="X2397" i="5" s="1"/>
  <c r="V2398" i="5"/>
  <c r="E2398" i="5" s="1"/>
  <c r="X2398" i="5" s="1"/>
  <c r="V2399" i="5"/>
  <c r="E2399" i="5" s="1"/>
  <c r="V2400" i="5"/>
  <c r="E2400" i="5"/>
  <c r="V2401" i="5"/>
  <c r="E2401" i="5"/>
  <c r="V2402" i="5"/>
  <c r="E2402" i="5" s="1"/>
  <c r="X2402" i="5" s="1"/>
  <c r="V2403" i="5"/>
  <c r="E2403" i="5" s="1"/>
  <c r="X2403" i="5" s="1"/>
  <c r="V2404" i="5"/>
  <c r="E2404" i="5"/>
  <c r="V2405" i="5"/>
  <c r="E2405" i="5"/>
  <c r="V2406" i="5"/>
  <c r="E2406" i="5" s="1"/>
  <c r="V2407" i="5"/>
  <c r="E2407" i="5" s="1"/>
  <c r="X2407" i="5" s="1"/>
  <c r="V2408" i="5"/>
  <c r="E2408" i="5" s="1"/>
  <c r="X2408" i="5" s="1"/>
  <c r="V2409" i="5"/>
  <c r="E2409" i="5"/>
  <c r="V2410" i="5"/>
  <c r="E2410" i="5" s="1"/>
  <c r="V2411" i="5"/>
  <c r="E2411" i="5"/>
  <c r="V2412" i="5"/>
  <c r="E2412" i="5" s="1"/>
  <c r="V2414" i="5"/>
  <c r="E2414" i="5" s="1"/>
  <c r="V2415" i="5"/>
  <c r="E2415" i="5"/>
  <c r="X2415" i="5" s="1"/>
  <c r="V2416" i="5"/>
  <c r="E2416" i="5"/>
  <c r="V2417" i="5"/>
  <c r="E2417" i="5"/>
  <c r="V2418" i="5"/>
  <c r="E2418" i="5" s="1"/>
  <c r="V2419" i="5"/>
  <c r="E2419" i="5"/>
  <c r="V2420" i="5"/>
  <c r="E2420" i="5" s="1"/>
  <c r="X2420" i="5" s="1"/>
  <c r="V2421" i="5"/>
  <c r="E2421" i="5"/>
  <c r="V2422" i="5"/>
  <c r="E2422" i="5" s="1"/>
  <c r="V2423" i="5"/>
  <c r="E2423" i="5"/>
  <c r="V2424" i="5"/>
  <c r="E2424" i="5"/>
  <c r="X2424" i="5" s="1"/>
  <c r="V2426" i="5"/>
  <c r="E2426" i="5" s="1"/>
  <c r="X2426" i="5" s="1"/>
  <c r="V2427" i="5"/>
  <c r="E2427" i="5" s="1"/>
  <c r="X2427" i="5" s="1"/>
  <c r="V2428" i="5"/>
  <c r="E2428" i="5"/>
  <c r="V2429" i="5"/>
  <c r="E2429" i="5"/>
  <c r="V2430" i="5"/>
  <c r="E2430" i="5" s="1"/>
  <c r="V2431" i="5"/>
  <c r="E2431" i="5" s="1"/>
  <c r="X2431" i="5" s="1"/>
  <c r="V2432" i="5"/>
  <c r="E2432" i="5" s="1"/>
  <c r="X2432" i="5" s="1"/>
  <c r="V2433" i="5"/>
  <c r="E2433" i="5"/>
  <c r="V2434" i="5"/>
  <c r="E2434" i="5" s="1"/>
  <c r="V2435" i="5"/>
  <c r="E2435" i="5"/>
  <c r="V2436" i="5"/>
  <c r="E2436" i="5" s="1"/>
  <c r="V2437" i="5"/>
  <c r="E2437" i="5"/>
  <c r="X2437" i="5" s="1"/>
  <c r="V2438" i="5"/>
  <c r="E2438" i="5" s="1"/>
  <c r="X2438" i="5" s="1"/>
  <c r="V2439" i="5"/>
  <c r="E2439" i="5" s="1"/>
  <c r="V2440" i="5"/>
  <c r="E2440" i="5"/>
  <c r="V2441" i="5"/>
  <c r="E2441" i="5"/>
  <c r="V2442" i="5"/>
  <c r="E2442" i="5" s="1"/>
  <c r="X2442" i="5" s="1"/>
  <c r="V2443" i="5"/>
  <c r="E2443" i="5"/>
  <c r="V2444" i="5"/>
  <c r="E2444" i="5"/>
  <c r="V2446" i="5"/>
  <c r="E2446" i="5" s="1"/>
  <c r="V2447" i="5"/>
  <c r="E2447" i="5"/>
  <c r="V2448" i="5"/>
  <c r="E2448" i="5"/>
  <c r="X2448" i="5" s="1"/>
  <c r="V2449" i="5"/>
  <c r="E2449" i="5"/>
  <c r="V2450" i="5"/>
  <c r="E2450" i="5" s="1"/>
  <c r="V2451" i="5"/>
  <c r="E2451" i="5" s="1"/>
  <c r="V2452" i="5"/>
  <c r="E2452" i="5"/>
  <c r="V2453" i="5"/>
  <c r="E2453" i="5"/>
  <c r="V2454" i="5"/>
  <c r="E2454" i="5" s="1"/>
  <c r="X2454" i="5" s="1"/>
  <c r="V2455" i="5"/>
  <c r="E2455" i="5" s="1"/>
  <c r="V2456" i="5"/>
  <c r="E2456" i="5"/>
  <c r="V2458" i="5"/>
  <c r="E2458" i="5" s="1"/>
  <c r="V2459" i="5"/>
  <c r="E2459" i="5"/>
  <c r="X2459" i="5" s="1"/>
  <c r="V2460" i="5"/>
  <c r="E2460" i="5" s="1"/>
  <c r="X2460" i="5" s="1"/>
  <c r="V2461" i="5"/>
  <c r="E2461" i="5"/>
  <c r="V2462" i="5"/>
  <c r="E2462" i="5" s="1"/>
  <c r="V2463" i="5"/>
  <c r="E2463" i="5" s="1"/>
  <c r="V2464" i="5"/>
  <c r="E2464" i="5" s="1"/>
  <c r="X2464" i="5" s="1"/>
  <c r="V2465" i="5"/>
  <c r="E2465" i="5"/>
  <c r="X2465" i="5" s="1"/>
  <c r="V2466" i="5"/>
  <c r="E2466" i="5" s="1"/>
  <c r="X2466" i="5" s="1"/>
  <c r="V2467" i="5"/>
  <c r="E2467" i="5"/>
  <c r="V2468" i="5"/>
  <c r="E2468" i="5"/>
  <c r="V2469" i="5"/>
  <c r="E2469" i="5"/>
  <c r="V2470" i="5"/>
  <c r="E2470" i="5" s="1"/>
  <c r="X2470" i="5" s="1"/>
  <c r="V2471" i="5"/>
  <c r="E2471" i="5"/>
  <c r="X2471" i="5" s="1"/>
  <c r="V2472" i="5"/>
  <c r="E2472" i="5" s="1"/>
  <c r="V2473" i="5"/>
  <c r="E2473" i="5"/>
  <c r="V2474" i="5"/>
  <c r="E2474" i="5" s="1"/>
  <c r="V2475" i="5"/>
  <c r="E2475" i="5"/>
  <c r="X2475" i="5" s="1"/>
  <c r="V2476" i="5"/>
  <c r="E2476" i="5"/>
  <c r="X2476" i="5" s="1"/>
  <c r="V2478" i="5"/>
  <c r="E2478" i="5" s="1"/>
  <c r="V2479" i="5"/>
  <c r="E2479" i="5" s="1"/>
  <c r="V2480" i="5"/>
  <c r="E2480" i="5"/>
  <c r="V2481" i="5"/>
  <c r="E2481" i="5"/>
  <c r="X2481" i="5" s="1"/>
  <c r="V2482" i="5"/>
  <c r="E2482" i="5" s="1"/>
  <c r="X2482" i="5" s="1"/>
  <c r="V2483" i="5"/>
  <c r="E2483" i="5"/>
  <c r="V2484" i="5"/>
  <c r="E2484" i="5" s="1"/>
  <c r="V2485" i="5"/>
  <c r="E2485" i="5"/>
  <c r="V2486" i="5"/>
  <c r="E2486" i="5" s="1"/>
  <c r="V2487" i="5"/>
  <c r="E2487" i="5"/>
  <c r="X2487" i="5" s="1"/>
  <c r="V2488" i="5"/>
  <c r="E2488" i="5" s="1"/>
  <c r="X2488" i="5" s="1"/>
  <c r="V2490" i="5"/>
  <c r="E2490" i="5" s="1"/>
  <c r="V2491" i="5"/>
  <c r="E2491" i="5"/>
  <c r="V2492" i="5"/>
  <c r="E2492" i="5"/>
  <c r="V2493" i="5"/>
  <c r="E2493" i="5"/>
  <c r="X2493" i="5" s="1"/>
  <c r="V2494" i="5"/>
  <c r="E2494" i="5" s="1"/>
  <c r="X2494" i="5" s="1"/>
  <c r="V2495" i="5"/>
  <c r="E2495" i="5"/>
  <c r="V2496" i="5"/>
  <c r="E2496" i="5" s="1"/>
  <c r="V2497" i="5"/>
  <c r="E2497" i="5"/>
  <c r="V2498" i="5"/>
  <c r="E2498" i="5" s="1"/>
  <c r="X2498" i="5" s="1"/>
  <c r="V2499" i="5"/>
  <c r="E2499" i="5"/>
  <c r="X2499" i="5" s="1"/>
  <c r="V2500" i="5"/>
  <c r="E2500" i="5"/>
  <c r="B15" i="6"/>
  <c r="B20" i="6"/>
  <c r="F20" i="6"/>
  <c r="H20" i="6" s="1"/>
  <c r="G20" i="6"/>
  <c r="B23" i="6"/>
  <c r="G23" i="6" s="1"/>
  <c r="B48" i="6"/>
  <c r="G48" i="6"/>
  <c r="B49" i="6"/>
  <c r="G49" i="6" s="1"/>
  <c r="B50" i="6"/>
  <c r="G50" i="6"/>
  <c r="B55" i="6"/>
  <c r="G55" i="6" s="1"/>
  <c r="G16" i="6"/>
  <c r="H16" i="6"/>
  <c r="F21" i="6"/>
  <c r="H21" i="6" s="1"/>
  <c r="G21" i="6"/>
  <c r="F34" i="6"/>
  <c r="F39" i="6"/>
  <c r="H39" i="6" s="1"/>
  <c r="F44" i="6"/>
  <c r="B8" i="6"/>
  <c r="G8" i="6"/>
  <c r="H8" i="6" s="1"/>
  <c r="B11" i="6"/>
  <c r="G11" i="6"/>
  <c r="H11" i="6"/>
  <c r="B4" i="6"/>
  <c r="G4" i="6"/>
  <c r="H4" i="6" s="1"/>
  <c r="B5" i="6"/>
  <c r="F6" i="6" s="1"/>
  <c r="G5" i="6"/>
  <c r="H5" i="6" s="1"/>
  <c r="D5" i="6" s="1"/>
  <c r="G59" i="6"/>
  <c r="B7" i="6"/>
  <c r="G7" i="6"/>
  <c r="H7" i="6"/>
  <c r="B9" i="6"/>
  <c r="G9" i="6" s="1"/>
  <c r="H9" i="6" s="1"/>
  <c r="B10" i="6"/>
  <c r="G10" i="6" s="1"/>
  <c r="H10" i="6" s="1"/>
  <c r="B12" i="6"/>
  <c r="G12" i="6" s="1"/>
  <c r="H12" i="6" s="1"/>
  <c r="B13" i="6"/>
  <c r="G13" i="6"/>
  <c r="H13" i="6"/>
  <c r="J4" i="6"/>
  <c r="I5" i="6"/>
  <c r="J8" i="6"/>
  <c r="I9" i="6"/>
  <c r="J12" i="6"/>
  <c r="I13" i="6"/>
  <c r="J17" i="6"/>
  <c r="I18" i="6"/>
  <c r="J23" i="6"/>
  <c r="I24" i="6"/>
  <c r="J28" i="6"/>
  <c r="I29" i="6"/>
  <c r="J33" i="6"/>
  <c r="I34" i="6"/>
  <c r="J38" i="6"/>
  <c r="I39" i="6"/>
  <c r="C39" i="6" s="1"/>
  <c r="J43" i="6"/>
  <c r="I44" i="6"/>
  <c r="J49" i="6"/>
  <c r="I50" i="6"/>
  <c r="I54" i="6"/>
  <c r="J54" i="6"/>
  <c r="I59" i="6"/>
  <c r="J59" i="6"/>
  <c r="I62" i="6"/>
  <c r="I63" i="6"/>
  <c r="X6" i="5"/>
  <c r="X8" i="5"/>
  <c r="X9" i="5"/>
  <c r="X10" i="5"/>
  <c r="X11" i="5"/>
  <c r="X13" i="5"/>
  <c r="X14" i="5"/>
  <c r="X15" i="5"/>
  <c r="X18" i="5"/>
  <c r="X19" i="5"/>
  <c r="X20" i="5"/>
  <c r="X22" i="5"/>
  <c r="X23" i="5"/>
  <c r="X24" i="5"/>
  <c r="X27" i="5"/>
  <c r="X28" i="5"/>
  <c r="X29" i="5"/>
  <c r="X31" i="5"/>
  <c r="X32" i="5"/>
  <c r="X33" i="5"/>
  <c r="X36" i="5"/>
  <c r="X37" i="5"/>
  <c r="X38" i="5"/>
  <c r="X40" i="5"/>
  <c r="X41" i="5"/>
  <c r="X42" i="5"/>
  <c r="X44" i="5"/>
  <c r="X45" i="5"/>
  <c r="X46" i="5"/>
  <c r="X47" i="5"/>
  <c r="X50" i="5"/>
  <c r="X51" i="5"/>
  <c r="X54" i="5"/>
  <c r="X55" i="5"/>
  <c r="X56" i="5"/>
  <c r="X57" i="5"/>
  <c r="X59" i="5"/>
  <c r="X60" i="5"/>
  <c r="X61" i="5"/>
  <c r="X63" i="5"/>
  <c r="X64" i="5"/>
  <c r="X65" i="5"/>
  <c r="X66" i="5"/>
  <c r="X68" i="5"/>
  <c r="X69" i="5"/>
  <c r="X70" i="5"/>
  <c r="X72" i="5"/>
  <c r="X73" i="5"/>
  <c r="X74" i="5"/>
  <c r="X75" i="5"/>
  <c r="X77" i="5"/>
  <c r="X78" i="5"/>
  <c r="X79" i="5"/>
  <c r="X82" i="5"/>
  <c r="X83" i="5"/>
  <c r="X84" i="5"/>
  <c r="X86" i="5"/>
  <c r="X87" i="5"/>
  <c r="X88" i="5"/>
  <c r="X91" i="5"/>
  <c r="X92" i="5"/>
  <c r="X93" i="5"/>
  <c r="X95" i="5"/>
  <c r="X96" i="5"/>
  <c r="X97" i="5"/>
  <c r="X100" i="5"/>
  <c r="X101" i="5"/>
  <c r="X102" i="5"/>
  <c r="X104" i="5"/>
  <c r="X105" i="5"/>
  <c r="X106" i="5"/>
  <c r="X109" i="5"/>
  <c r="X110" i="5"/>
  <c r="X111" i="5"/>
  <c r="X113" i="5"/>
  <c r="X114" i="5"/>
  <c r="X115" i="5"/>
  <c r="X118" i="5"/>
  <c r="X119" i="5"/>
  <c r="X120" i="5"/>
  <c r="X121" i="5"/>
  <c r="X123" i="5"/>
  <c r="X124" i="5"/>
  <c r="X125" i="5"/>
  <c r="X127" i="5"/>
  <c r="X128" i="5"/>
  <c r="X129" i="5"/>
  <c r="X130" i="5"/>
  <c r="X132" i="5"/>
  <c r="X133" i="5"/>
  <c r="X134" i="5"/>
  <c r="X136" i="5"/>
  <c r="X137" i="5"/>
  <c r="X138" i="5"/>
  <c r="X139" i="5"/>
  <c r="X141" i="5"/>
  <c r="X142" i="5"/>
  <c r="X143" i="5"/>
  <c r="X146" i="5"/>
  <c r="X147" i="5"/>
  <c r="X148" i="5"/>
  <c r="X150" i="5"/>
  <c r="X151" i="5"/>
  <c r="X152" i="5"/>
  <c r="X155" i="5"/>
  <c r="X156" i="5"/>
  <c r="X157" i="5"/>
  <c r="X159" i="5"/>
  <c r="X160" i="5"/>
  <c r="X161" i="5"/>
  <c r="X164" i="5"/>
  <c r="X165" i="5"/>
  <c r="X166" i="5"/>
  <c r="X168" i="5"/>
  <c r="X169" i="5"/>
  <c r="X170" i="5"/>
  <c r="X172" i="5"/>
  <c r="X173" i="5"/>
  <c r="X174" i="5"/>
  <c r="X175" i="5"/>
  <c r="X178" i="5"/>
  <c r="X179" i="5"/>
  <c r="X182" i="5"/>
  <c r="X183" i="5"/>
  <c r="X184" i="5"/>
  <c r="X185" i="5"/>
  <c r="X187" i="5"/>
  <c r="X188" i="5"/>
  <c r="X189" i="5"/>
  <c r="X191" i="5"/>
  <c r="X192" i="5"/>
  <c r="X193" i="5"/>
  <c r="X194" i="5"/>
  <c r="X196" i="5"/>
  <c r="X197" i="5"/>
  <c r="X198" i="5"/>
  <c r="X200" i="5"/>
  <c r="X201" i="5"/>
  <c r="X202" i="5"/>
  <c r="X203" i="5"/>
  <c r="X205" i="5"/>
  <c r="X206" i="5"/>
  <c r="X207" i="5"/>
  <c r="X210" i="5"/>
  <c r="X211" i="5"/>
  <c r="X212" i="5"/>
  <c r="X214" i="5"/>
  <c r="X215" i="5"/>
  <c r="X216" i="5"/>
  <c r="X219" i="5"/>
  <c r="X220" i="5"/>
  <c r="X221" i="5"/>
  <c r="X223" i="5"/>
  <c r="X224" i="5"/>
  <c r="X225" i="5"/>
  <c r="X228" i="5"/>
  <c r="X229" i="5"/>
  <c r="X230" i="5"/>
  <c r="X232" i="5"/>
  <c r="X233" i="5"/>
  <c r="X234" i="5"/>
  <c r="X237" i="5"/>
  <c r="X238" i="5"/>
  <c r="X239" i="5"/>
  <c r="X241" i="5"/>
  <c r="X242" i="5"/>
  <c r="X243" i="5"/>
  <c r="X247" i="5"/>
  <c r="X248" i="5"/>
  <c r="X249" i="5"/>
  <c r="X250" i="5"/>
  <c r="X252" i="5"/>
  <c r="X253" i="5"/>
  <c r="X254" i="5"/>
  <c r="X256" i="5"/>
  <c r="X257" i="5"/>
  <c r="X258" i="5"/>
  <c r="X259" i="5"/>
  <c r="X261" i="5"/>
  <c r="X262" i="5"/>
  <c r="X263" i="5"/>
  <c r="X266" i="5"/>
  <c r="X267" i="5"/>
  <c r="X268" i="5"/>
  <c r="X270" i="5"/>
  <c r="X271" i="5"/>
  <c r="X273" i="5"/>
  <c r="X276" i="5"/>
  <c r="X277" i="5"/>
  <c r="X278" i="5"/>
  <c r="X280" i="5"/>
  <c r="X281" i="5"/>
  <c r="X282" i="5"/>
  <c r="X285" i="5"/>
  <c r="X286" i="5"/>
  <c r="X287" i="5"/>
  <c r="X290" i="5"/>
  <c r="X291" i="5"/>
  <c r="X293" i="5"/>
  <c r="X294" i="5"/>
  <c r="X295" i="5"/>
  <c r="X296" i="5"/>
  <c r="X299" i="5"/>
  <c r="X300" i="5"/>
  <c r="X301" i="5"/>
  <c r="X303" i="5"/>
  <c r="X304" i="5"/>
  <c r="X305" i="5"/>
  <c r="X308" i="5"/>
  <c r="X309" i="5"/>
  <c r="X310" i="5"/>
  <c r="X312" i="5"/>
  <c r="X313" i="5"/>
  <c r="X314" i="5"/>
  <c r="X317" i="5"/>
  <c r="X318" i="5"/>
  <c r="X319" i="5"/>
  <c r="X322" i="5"/>
  <c r="X323" i="5"/>
  <c r="X326" i="5"/>
  <c r="X327" i="5"/>
  <c r="X328" i="5"/>
  <c r="X331" i="5"/>
  <c r="X332" i="5"/>
  <c r="X333" i="5"/>
  <c r="X335" i="5"/>
  <c r="X336" i="5"/>
  <c r="X337" i="5"/>
  <c r="X340" i="5"/>
  <c r="X341" i="5"/>
  <c r="X343" i="5"/>
  <c r="X346" i="5"/>
  <c r="X347" i="5"/>
  <c r="X348" i="5"/>
  <c r="X351" i="5"/>
  <c r="X352" i="5"/>
  <c r="X353" i="5"/>
  <c r="X355" i="5"/>
  <c r="X356" i="5"/>
  <c r="X358" i="5"/>
  <c r="X360" i="5"/>
  <c r="X361" i="5"/>
  <c r="X362" i="5"/>
  <c r="X363" i="5"/>
  <c r="X365" i="5"/>
  <c r="X366" i="5"/>
  <c r="X371" i="5"/>
  <c r="X372" i="5"/>
  <c r="X375" i="5"/>
  <c r="X376" i="5"/>
  <c r="X377" i="5"/>
  <c r="X380" i="5"/>
  <c r="X381" i="5"/>
  <c r="X382" i="5"/>
  <c r="X384" i="5"/>
  <c r="X385" i="5"/>
  <c r="X386" i="5"/>
  <c r="X389" i="5"/>
  <c r="X390" i="5"/>
  <c r="X393" i="5"/>
  <c r="X394" i="5"/>
  <c r="X397" i="5"/>
  <c r="X398" i="5"/>
  <c r="X401" i="5"/>
  <c r="X402" i="5"/>
  <c r="X405" i="5"/>
  <c r="X406" i="5"/>
  <c r="X409" i="5"/>
  <c r="X410" i="5"/>
  <c r="X412" i="5"/>
  <c r="X413" i="5"/>
  <c r="X414" i="5"/>
  <c r="X417" i="5"/>
  <c r="X418" i="5"/>
  <c r="X421" i="5"/>
  <c r="X422" i="5"/>
  <c r="X425" i="5"/>
  <c r="X426" i="5"/>
  <c r="X429" i="5"/>
  <c r="X430" i="5"/>
  <c r="X433" i="5"/>
  <c r="X434" i="5"/>
  <c r="X437" i="5"/>
  <c r="X438" i="5"/>
  <c r="X441" i="5"/>
  <c r="X442" i="5"/>
  <c r="X445" i="5"/>
  <c r="X446" i="5"/>
  <c r="X447" i="5"/>
  <c r="X448" i="5"/>
  <c r="X449" i="5"/>
  <c r="X451" i="5"/>
  <c r="X452" i="5"/>
  <c r="X454" i="5"/>
  <c r="X455" i="5"/>
  <c r="X456" i="5"/>
  <c r="X460" i="5"/>
  <c r="X461" i="5"/>
  <c r="X462" i="5"/>
  <c r="X463" i="5"/>
  <c r="X464" i="5"/>
  <c r="X465" i="5"/>
  <c r="X466" i="5"/>
  <c r="X467" i="5"/>
  <c r="X469" i="5"/>
  <c r="X470" i="5"/>
  <c r="X472" i="5"/>
  <c r="X474" i="5"/>
  <c r="X475" i="5"/>
  <c r="X476" i="5"/>
  <c r="X478" i="5"/>
  <c r="X479" i="5"/>
  <c r="X480" i="5"/>
  <c r="X482" i="5"/>
  <c r="X483" i="5"/>
  <c r="X484" i="5"/>
  <c r="X486" i="5"/>
  <c r="X487" i="5"/>
  <c r="X488" i="5"/>
  <c r="X491" i="5"/>
  <c r="X492" i="5"/>
  <c r="X496" i="5"/>
  <c r="X497" i="5"/>
  <c r="X498" i="5"/>
  <c r="X500" i="5"/>
  <c r="X501" i="5"/>
  <c r="X502" i="5"/>
  <c r="X505" i="5"/>
  <c r="X506" i="5"/>
  <c r="X508" i="5"/>
  <c r="X510" i="5"/>
  <c r="X511" i="5"/>
  <c r="X512" i="5"/>
  <c r="X514" i="5"/>
  <c r="X515" i="5"/>
  <c r="X516" i="5"/>
  <c r="X518" i="5"/>
  <c r="X519" i="5"/>
  <c r="X520" i="5"/>
  <c r="X522" i="5"/>
  <c r="X523" i="5"/>
  <c r="X524" i="5"/>
  <c r="X526" i="5"/>
  <c r="X527" i="5"/>
  <c r="X528" i="5"/>
  <c r="X530" i="5"/>
  <c r="X531" i="5"/>
  <c r="X532" i="5"/>
  <c r="X534" i="5"/>
  <c r="X537" i="5"/>
  <c r="X540" i="5"/>
  <c r="X542" i="5"/>
  <c r="X544" i="5"/>
  <c r="X545" i="5"/>
  <c r="X546" i="5"/>
  <c r="X549" i="5"/>
  <c r="X550" i="5"/>
  <c r="X551" i="5"/>
  <c r="X555" i="5"/>
  <c r="X556" i="5"/>
  <c r="X559" i="5"/>
  <c r="X560" i="5"/>
  <c r="X563" i="5"/>
  <c r="X564" i="5"/>
  <c r="X566" i="5"/>
  <c r="X567" i="5"/>
  <c r="X568" i="5"/>
  <c r="X572" i="5"/>
  <c r="X574" i="5"/>
  <c r="X576" i="5"/>
  <c r="X578" i="5"/>
  <c r="X580" i="5"/>
  <c r="X581" i="5"/>
  <c r="X582" i="5"/>
  <c r="X583" i="5"/>
  <c r="X586" i="5"/>
  <c r="X587" i="5"/>
  <c r="X590" i="5"/>
  <c r="X591" i="5"/>
  <c r="X592" i="5"/>
  <c r="X595" i="5"/>
  <c r="X596" i="5"/>
  <c r="X597" i="5"/>
  <c r="X600" i="5"/>
  <c r="X602" i="5"/>
  <c r="X603" i="5"/>
  <c r="X606" i="5"/>
  <c r="X607" i="5"/>
  <c r="X610" i="5"/>
  <c r="X611" i="5"/>
  <c r="X614" i="5"/>
  <c r="X615" i="5"/>
  <c r="X616" i="5"/>
  <c r="X620" i="5"/>
  <c r="X621" i="5"/>
  <c r="X622" i="5"/>
  <c r="X624" i="5"/>
  <c r="X625" i="5"/>
  <c r="X626" i="5"/>
  <c r="X628" i="5"/>
  <c r="X629" i="5"/>
  <c r="X630" i="5"/>
  <c r="X634" i="5"/>
  <c r="X636" i="5"/>
  <c r="X639" i="5"/>
  <c r="X640" i="5"/>
  <c r="X643" i="5"/>
  <c r="X644" i="5"/>
  <c r="X646" i="5"/>
  <c r="X648" i="5"/>
  <c r="X650" i="5"/>
  <c r="X651" i="5"/>
  <c r="X654" i="5"/>
  <c r="X655" i="5"/>
  <c r="X658" i="5"/>
  <c r="X659" i="5"/>
  <c r="X664" i="5"/>
  <c r="X665" i="5"/>
  <c r="X666" i="5"/>
  <c r="X668" i="5"/>
  <c r="X669" i="5"/>
  <c r="X670" i="5"/>
  <c r="X673" i="5"/>
  <c r="X674" i="5"/>
  <c r="X675" i="5"/>
  <c r="X676" i="5"/>
  <c r="X677" i="5"/>
  <c r="X678" i="5"/>
  <c r="X679" i="5"/>
  <c r="X683" i="5"/>
  <c r="X684" i="5"/>
  <c r="X685" i="5"/>
  <c r="X689" i="5"/>
  <c r="X690" i="5"/>
  <c r="X691" i="5"/>
  <c r="X694" i="5"/>
  <c r="X695" i="5"/>
  <c r="X698" i="5"/>
  <c r="X700" i="5"/>
  <c r="X701" i="5"/>
  <c r="X703" i="5"/>
  <c r="X704" i="5"/>
  <c r="X705" i="5"/>
  <c r="X707" i="5"/>
  <c r="X708" i="5"/>
  <c r="X709" i="5"/>
  <c r="X711" i="5"/>
  <c r="X712" i="5"/>
  <c r="X713" i="5"/>
  <c r="X715" i="5"/>
  <c r="X716" i="5"/>
  <c r="X717" i="5"/>
  <c r="X721" i="5"/>
  <c r="X722" i="5"/>
  <c r="X723" i="5"/>
  <c r="X725" i="5"/>
  <c r="X726" i="5"/>
  <c r="X727" i="5"/>
  <c r="X729" i="5"/>
  <c r="X730" i="5"/>
  <c r="X731" i="5"/>
  <c r="X734" i="5"/>
  <c r="X735" i="5"/>
  <c r="X736" i="5"/>
  <c r="X738" i="5"/>
  <c r="X739" i="5"/>
  <c r="X740" i="5"/>
  <c r="X742" i="5"/>
  <c r="X743" i="5"/>
  <c r="X744" i="5"/>
  <c r="X746" i="5"/>
  <c r="X747" i="5"/>
  <c r="X748" i="5"/>
  <c r="X751" i="5"/>
  <c r="X752" i="5"/>
  <c r="X753" i="5"/>
  <c r="X755" i="5"/>
  <c r="X756" i="5"/>
  <c r="X757" i="5"/>
  <c r="X759" i="5"/>
  <c r="X760" i="5"/>
  <c r="X761" i="5"/>
  <c r="X763" i="5"/>
  <c r="X764" i="5"/>
  <c r="X766" i="5"/>
  <c r="X768" i="5"/>
  <c r="X770" i="5"/>
  <c r="X771" i="5"/>
  <c r="X773" i="5"/>
  <c r="X774" i="5"/>
  <c r="X775" i="5"/>
  <c r="X777" i="5"/>
  <c r="X779" i="5"/>
  <c r="X780" i="5"/>
  <c r="X783" i="5"/>
  <c r="X784" i="5"/>
  <c r="X785" i="5"/>
  <c r="X787" i="5"/>
  <c r="X788" i="5"/>
  <c r="X789" i="5"/>
  <c r="X792" i="5"/>
  <c r="X793" i="5"/>
  <c r="X794" i="5"/>
  <c r="X796" i="5"/>
  <c r="X797" i="5"/>
  <c r="X798" i="5"/>
  <c r="X801" i="5"/>
  <c r="X802" i="5"/>
  <c r="X803" i="5"/>
  <c r="X805" i="5"/>
  <c r="X806" i="5"/>
  <c r="X807" i="5"/>
  <c r="X810" i="5"/>
  <c r="X811" i="5"/>
  <c r="X812" i="5"/>
  <c r="X816" i="5"/>
  <c r="X817" i="5"/>
  <c r="X818" i="5"/>
  <c r="X820" i="5"/>
  <c r="X821" i="5"/>
  <c r="X823" i="5"/>
  <c r="X825" i="5"/>
  <c r="X826" i="5"/>
  <c r="X827" i="5"/>
  <c r="X830" i="5"/>
  <c r="X832" i="5"/>
  <c r="X835" i="5"/>
  <c r="X836" i="5"/>
  <c r="X837" i="5"/>
  <c r="X839" i="5"/>
  <c r="X840" i="5"/>
  <c r="X841" i="5"/>
  <c r="X845" i="5"/>
  <c r="X846" i="5"/>
  <c r="X849" i="5"/>
  <c r="X850" i="5"/>
  <c r="X852" i="5"/>
  <c r="X853" i="5"/>
  <c r="X855" i="5"/>
  <c r="X858" i="5"/>
  <c r="X859" i="5"/>
  <c r="X860" i="5"/>
  <c r="X864" i="5"/>
  <c r="X867" i="5"/>
  <c r="X868" i="5"/>
  <c r="X869" i="5"/>
  <c r="X870" i="5"/>
  <c r="X873" i="5"/>
  <c r="X874" i="5"/>
  <c r="X878" i="5"/>
  <c r="X879" i="5"/>
  <c r="X882" i="5"/>
  <c r="X883" i="5"/>
  <c r="X888" i="5"/>
  <c r="X889" i="5"/>
  <c r="X890" i="5"/>
  <c r="X894" i="5"/>
  <c r="X895" i="5"/>
  <c r="X898" i="5"/>
  <c r="X899" i="5"/>
  <c r="X900" i="5"/>
  <c r="X903" i="5"/>
  <c r="X904" i="5"/>
  <c r="X905" i="5"/>
  <c r="X908" i="5"/>
  <c r="X909" i="5"/>
  <c r="X912" i="5"/>
  <c r="X913" i="5"/>
  <c r="X914" i="5"/>
  <c r="X915" i="5"/>
  <c r="X917" i="5"/>
  <c r="X918" i="5"/>
  <c r="X919" i="5"/>
  <c r="X922" i="5"/>
  <c r="X923" i="5"/>
  <c r="X924" i="5"/>
  <c r="X927" i="5"/>
  <c r="X928" i="5"/>
  <c r="X929" i="5"/>
  <c r="X932" i="5"/>
  <c r="X933" i="5"/>
  <c r="X934" i="5"/>
  <c r="X937" i="5"/>
  <c r="X938" i="5"/>
  <c r="X939" i="5"/>
  <c r="X941" i="5"/>
  <c r="X942" i="5"/>
  <c r="X943" i="5"/>
  <c r="X946" i="5"/>
  <c r="X947" i="5"/>
  <c r="X949" i="5"/>
  <c r="X950" i="5"/>
  <c r="X952" i="5"/>
  <c r="X953" i="5"/>
  <c r="X954" i="5"/>
  <c r="X958" i="5"/>
  <c r="X959" i="5"/>
  <c r="X961" i="5"/>
  <c r="X962" i="5"/>
  <c r="X963" i="5"/>
  <c r="X967" i="5"/>
  <c r="X968" i="5"/>
  <c r="X969" i="5"/>
  <c r="X972" i="5"/>
  <c r="X973" i="5"/>
  <c r="X979" i="5"/>
  <c r="X980" i="5"/>
  <c r="X984" i="5"/>
  <c r="X985" i="5"/>
  <c r="X986" i="5"/>
  <c r="X988" i="5"/>
  <c r="X989" i="5"/>
  <c r="X991" i="5"/>
  <c r="X994" i="5"/>
  <c r="X995" i="5"/>
  <c r="X998" i="5"/>
  <c r="X1000" i="5"/>
  <c r="X1001" i="5"/>
  <c r="X1004" i="5"/>
  <c r="X1005" i="5"/>
  <c r="X1006" i="5"/>
  <c r="X1008" i="5"/>
  <c r="X1010" i="5"/>
  <c r="X1012" i="5"/>
  <c r="X1013" i="5"/>
  <c r="X1014" i="5"/>
  <c r="X1015" i="5"/>
  <c r="X1019" i="5"/>
  <c r="X1022" i="5"/>
  <c r="X1023" i="5"/>
  <c r="X1024" i="5"/>
  <c r="X1027" i="5"/>
  <c r="X1028" i="5"/>
  <c r="X1029" i="5"/>
  <c r="X1031" i="5"/>
  <c r="X1032" i="5"/>
  <c r="X1033" i="5"/>
  <c r="X1036" i="5"/>
  <c r="X1037" i="5"/>
  <c r="X1038" i="5"/>
  <c r="X1040" i="5"/>
  <c r="X1042" i="5"/>
  <c r="X1045" i="5"/>
  <c r="X1046" i="5"/>
  <c r="X1047" i="5"/>
  <c r="X1051" i="5"/>
  <c r="X1054" i="5"/>
  <c r="X1055" i="5"/>
  <c r="X1056" i="5"/>
  <c r="X1058" i="5"/>
  <c r="X1059" i="5"/>
  <c r="X1060" i="5"/>
  <c r="X1061" i="5"/>
  <c r="X1063" i="5"/>
  <c r="X1064" i="5"/>
  <c r="X1065" i="5"/>
  <c r="X1068" i="5"/>
  <c r="X1069" i="5"/>
  <c r="X1070" i="5"/>
  <c r="X1073" i="5"/>
  <c r="X1075" i="5"/>
  <c r="X1079" i="5"/>
  <c r="X1080" i="5"/>
  <c r="X1081" i="5"/>
  <c r="X1083" i="5"/>
  <c r="X1084" i="5"/>
  <c r="X1085" i="5"/>
  <c r="X1086" i="5"/>
  <c r="X1089" i="5"/>
  <c r="X1090" i="5"/>
  <c r="X1091" i="5"/>
  <c r="X1094" i="5"/>
  <c r="X1095" i="5"/>
  <c r="X1097" i="5"/>
  <c r="X1100" i="5"/>
  <c r="X1101" i="5"/>
  <c r="X1102" i="5"/>
  <c r="X1105" i="5"/>
  <c r="X1106" i="5"/>
  <c r="X1107" i="5"/>
  <c r="X1111" i="5"/>
  <c r="X1112" i="5"/>
  <c r="X1113" i="5"/>
  <c r="X1115" i="5"/>
  <c r="X1116" i="5"/>
  <c r="X1117" i="5"/>
  <c r="X1118" i="5"/>
  <c r="X1121" i="5"/>
  <c r="X1122" i="5"/>
  <c r="X1123" i="5"/>
  <c r="X1124" i="5"/>
  <c r="X1126" i="5"/>
  <c r="X1127" i="5"/>
  <c r="X1128" i="5"/>
  <c r="X1131" i="5"/>
  <c r="X1132" i="5"/>
  <c r="X1133" i="5"/>
  <c r="X1134" i="5"/>
  <c r="X1136" i="5"/>
  <c r="X1137" i="5"/>
  <c r="X1138" i="5"/>
  <c r="X1139" i="5"/>
  <c r="X1143" i="5"/>
  <c r="X1144" i="5"/>
  <c r="X1145" i="5"/>
  <c r="X1148" i="5"/>
  <c r="X1149" i="5"/>
  <c r="X1150" i="5"/>
  <c r="X1154" i="5"/>
  <c r="X1155" i="5"/>
  <c r="X1156" i="5"/>
  <c r="X1160" i="5"/>
  <c r="X1161" i="5"/>
  <c r="X1162" i="5"/>
  <c r="X1165" i="5"/>
  <c r="X1166" i="5"/>
  <c r="X1167" i="5"/>
  <c r="X1171" i="5"/>
  <c r="X1172" i="5"/>
  <c r="X1173" i="5"/>
  <c r="X1176" i="5"/>
  <c r="X1177" i="5"/>
  <c r="X1179" i="5"/>
  <c r="X1183" i="5"/>
  <c r="X1185" i="5"/>
  <c r="X1187" i="5"/>
  <c r="X1188" i="5"/>
  <c r="X1189" i="5"/>
  <c r="X1190" i="5"/>
  <c r="X1194" i="5"/>
  <c r="X1195" i="5"/>
  <c r="X1196" i="5"/>
  <c r="X1199" i="5"/>
  <c r="X1201" i="5"/>
  <c r="X1202" i="5"/>
  <c r="X1205" i="5"/>
  <c r="X1207" i="5"/>
  <c r="X1210" i="5"/>
  <c r="X1211" i="5"/>
  <c r="X1212" i="5"/>
  <c r="X1213" i="5"/>
  <c r="X1214" i="5"/>
  <c r="X1216" i="5"/>
  <c r="X1217" i="5"/>
  <c r="X1218" i="5"/>
  <c r="X1221" i="5"/>
  <c r="X1222" i="5"/>
  <c r="X1223" i="5"/>
  <c r="X1227" i="5"/>
  <c r="X1228" i="5"/>
  <c r="X1229" i="5"/>
  <c r="X1232" i="5"/>
  <c r="X1234" i="5"/>
  <c r="X1235" i="5"/>
  <c r="X1239" i="5"/>
  <c r="X1240" i="5"/>
  <c r="X1241" i="5"/>
  <c r="X1244" i="5"/>
  <c r="X1245" i="5"/>
  <c r="X1246" i="5"/>
  <c r="X1250" i="5"/>
  <c r="X1251" i="5"/>
  <c r="X1252" i="5"/>
  <c r="X1253" i="5"/>
  <c r="X1257" i="5"/>
  <c r="X1258" i="5"/>
  <c r="X1259" i="5"/>
  <c r="X1262" i="5"/>
  <c r="X1263" i="5"/>
  <c r="X1264" i="5"/>
  <c r="X1267" i="5"/>
  <c r="X1268" i="5"/>
  <c r="X1269" i="5"/>
  <c r="X1270" i="5"/>
  <c r="X1272" i="5"/>
  <c r="X1273" i="5"/>
  <c r="X1274" i="5"/>
  <c r="X1275" i="5"/>
  <c r="X1278" i="5"/>
  <c r="X1280" i="5"/>
  <c r="X1281" i="5"/>
  <c r="X1284" i="5"/>
  <c r="X1285" i="5"/>
  <c r="X1286" i="5"/>
  <c r="X1287" i="5"/>
  <c r="X1290" i="5"/>
  <c r="X1291" i="5"/>
  <c r="X1292" i="5"/>
  <c r="X1295" i="5"/>
  <c r="X1296" i="5"/>
  <c r="X1297" i="5"/>
  <c r="X1298" i="5"/>
  <c r="X1299" i="5"/>
  <c r="X1301" i="5"/>
  <c r="X1302" i="5"/>
  <c r="X1303" i="5"/>
  <c r="X1306" i="5"/>
  <c r="X1307" i="5"/>
  <c r="X1308" i="5"/>
  <c r="X1309" i="5"/>
  <c r="X1313" i="5"/>
  <c r="X1314" i="5"/>
  <c r="X1315" i="5"/>
  <c r="X1318" i="5"/>
  <c r="X1319" i="5"/>
  <c r="X1321" i="5"/>
  <c r="X1322" i="5"/>
  <c r="X1324" i="5"/>
  <c r="X1325" i="5"/>
  <c r="X1326" i="5"/>
  <c r="X1329" i="5"/>
  <c r="X1330" i="5"/>
  <c r="X1331" i="5"/>
  <c r="X1332" i="5"/>
  <c r="X1335" i="5"/>
  <c r="X1336" i="5"/>
  <c r="X1337" i="5"/>
  <c r="X1341" i="5"/>
  <c r="X1342" i="5"/>
  <c r="X1344" i="5"/>
  <c r="X1347" i="5"/>
  <c r="X1348" i="5"/>
  <c r="X1349" i="5"/>
  <c r="X1350" i="5"/>
  <c r="X1353" i="5"/>
  <c r="X1354" i="5"/>
  <c r="X1355" i="5"/>
  <c r="X1359" i="5"/>
  <c r="X1360" i="5"/>
  <c r="X1361" i="5"/>
  <c r="X1362" i="5"/>
  <c r="X1364" i="5"/>
  <c r="X1365" i="5"/>
  <c r="X1367" i="5"/>
  <c r="X1370" i="5"/>
  <c r="X1371" i="5"/>
  <c r="X1372" i="5"/>
  <c r="X1373" i="5"/>
  <c r="X1376" i="5"/>
  <c r="X1377" i="5"/>
  <c r="X1378" i="5"/>
  <c r="X1381" i="5"/>
  <c r="X1382" i="5"/>
  <c r="X1383" i="5"/>
  <c r="X1387" i="5"/>
  <c r="X1388" i="5"/>
  <c r="X1389" i="5"/>
  <c r="X1391" i="5"/>
  <c r="X1392" i="5"/>
  <c r="X1393" i="5"/>
  <c r="X1394" i="5"/>
  <c r="X1395" i="5"/>
  <c r="X1399" i="5"/>
  <c r="X1400" i="5"/>
  <c r="X1403" i="5"/>
  <c r="X1404" i="5"/>
  <c r="X1405" i="5"/>
  <c r="X1406" i="5"/>
  <c r="X1410" i="5"/>
  <c r="X1411" i="5"/>
  <c r="X1412" i="5"/>
  <c r="X1415" i="5"/>
  <c r="X1416" i="5"/>
  <c r="X1417" i="5"/>
  <c r="X1418" i="5"/>
  <c r="X1420" i="5"/>
  <c r="X1421" i="5"/>
  <c r="X1422" i="5"/>
  <c r="X1426" i="5"/>
  <c r="X1428" i="5"/>
  <c r="X1429" i="5"/>
  <c r="X1432" i="5"/>
  <c r="X1433" i="5"/>
  <c r="X1435" i="5"/>
  <c r="X1439" i="5"/>
  <c r="X1440" i="5"/>
  <c r="X1441" i="5"/>
  <c r="X1443" i="5"/>
  <c r="X1444" i="5"/>
  <c r="X1445" i="5"/>
  <c r="X1446" i="5"/>
  <c r="X1447" i="5"/>
  <c r="X1451" i="5"/>
  <c r="X1452" i="5"/>
  <c r="X1453" i="5"/>
  <c r="X1455" i="5"/>
  <c r="X1456" i="5"/>
  <c r="X1457" i="5"/>
  <c r="X1458" i="5"/>
  <c r="X1459" i="5"/>
  <c r="X1463" i="5"/>
  <c r="X1466" i="5"/>
  <c r="X1467" i="5"/>
  <c r="X1468" i="5"/>
  <c r="X1469" i="5"/>
  <c r="X1470" i="5"/>
  <c r="X1472" i="5"/>
  <c r="X1473" i="5"/>
  <c r="X1474" i="5"/>
  <c r="X1477" i="5"/>
  <c r="X1478" i="5"/>
  <c r="X1479" i="5"/>
  <c r="X1480" i="5"/>
  <c r="X1481" i="5"/>
  <c r="X1484" i="5"/>
  <c r="X1485" i="5"/>
  <c r="X1486" i="5"/>
  <c r="X1490" i="5"/>
  <c r="X1491" i="5"/>
  <c r="X1492" i="5"/>
  <c r="X1495" i="5"/>
  <c r="X1496" i="5"/>
  <c r="X1497" i="5"/>
  <c r="X1500" i="5"/>
  <c r="X1501" i="5"/>
  <c r="X1504" i="5"/>
  <c r="X1505" i="5"/>
  <c r="X1507" i="5"/>
  <c r="X1508" i="5"/>
  <c r="X1509" i="5"/>
  <c r="X1510" i="5"/>
  <c r="X1512" i="5"/>
  <c r="X1514" i="5"/>
  <c r="X1515" i="5"/>
  <c r="X1516" i="5"/>
  <c r="X1519" i="5"/>
  <c r="X1520" i="5"/>
  <c r="X1521" i="5"/>
  <c r="X1522" i="5"/>
  <c r="X1525" i="5"/>
  <c r="X1526" i="5"/>
  <c r="X1530" i="5"/>
  <c r="X1531" i="5"/>
  <c r="X1532" i="5"/>
  <c r="X1533" i="5"/>
  <c r="X1536" i="5"/>
  <c r="X1537" i="5"/>
  <c r="X1538" i="5"/>
  <c r="X1542" i="5"/>
  <c r="X1543" i="5"/>
  <c r="X1544" i="5"/>
  <c r="X1545" i="5"/>
  <c r="X1546" i="5"/>
  <c r="X1548" i="5"/>
  <c r="X1550" i="5"/>
  <c r="X1553" i="5"/>
  <c r="X1554" i="5"/>
  <c r="X1555" i="5"/>
  <c r="X1556" i="5"/>
  <c r="X1559" i="5"/>
  <c r="X1560" i="5"/>
  <c r="X1561" i="5"/>
  <c r="X1564" i="5"/>
  <c r="X1565" i="5"/>
  <c r="X1570" i="5"/>
  <c r="X1571" i="5"/>
  <c r="X1572" i="5"/>
  <c r="X1573" i="5"/>
  <c r="X1576" i="5"/>
  <c r="X1577" i="5"/>
  <c r="X1578" i="5"/>
  <c r="X1581" i="5"/>
  <c r="X1582" i="5"/>
  <c r="X1583" i="5"/>
  <c r="X1587" i="5"/>
  <c r="X1588" i="5"/>
  <c r="X1589" i="5"/>
  <c r="X1592" i="5"/>
  <c r="X1594" i="5"/>
  <c r="X1595" i="5"/>
  <c r="X1596" i="5"/>
  <c r="X1600" i="5"/>
  <c r="X1601" i="5"/>
  <c r="X1604" i="5"/>
  <c r="X1605" i="5"/>
  <c r="X1606" i="5"/>
  <c r="X1607" i="5"/>
  <c r="X1610" i="5"/>
  <c r="X1611" i="5"/>
  <c r="X1612" i="5"/>
  <c r="X1614" i="5"/>
  <c r="X1616" i="5"/>
  <c r="X1617" i="5"/>
  <c r="X1620" i="5"/>
  <c r="X1622" i="5"/>
  <c r="X1623" i="5"/>
  <c r="X1624" i="5"/>
  <c r="X1627" i="5"/>
  <c r="X1628" i="5"/>
  <c r="X1629" i="5"/>
  <c r="X1630" i="5"/>
  <c r="X1632" i="5"/>
  <c r="X1634" i="5"/>
  <c r="X1635" i="5"/>
  <c r="X1636" i="5"/>
  <c r="X1638" i="5"/>
  <c r="X1639" i="5"/>
  <c r="X1640" i="5"/>
  <c r="X1641" i="5"/>
  <c r="X1644" i="5"/>
  <c r="X1645" i="5"/>
  <c r="X1646" i="5"/>
  <c r="X1647" i="5"/>
  <c r="X1649" i="5"/>
  <c r="X1650" i="5"/>
  <c r="X1651" i="5"/>
  <c r="X1652" i="5"/>
  <c r="X1656" i="5"/>
  <c r="X1657" i="5"/>
  <c r="X1658" i="5"/>
  <c r="X1659" i="5"/>
  <c r="X1661" i="5"/>
  <c r="X1662" i="5"/>
  <c r="X1663" i="5"/>
  <c r="X1664" i="5"/>
  <c r="X1668" i="5"/>
  <c r="X1669" i="5"/>
  <c r="X1670" i="5"/>
  <c r="X1672" i="5"/>
  <c r="X1673" i="5"/>
  <c r="X1674" i="5"/>
  <c r="X1675" i="5"/>
  <c r="X1676" i="5"/>
  <c r="X1679" i="5"/>
  <c r="X1680" i="5"/>
  <c r="X1684" i="5"/>
  <c r="X1686" i="5"/>
  <c r="X1687" i="5"/>
  <c r="X1688" i="5"/>
  <c r="X1691" i="5"/>
  <c r="X1692" i="5"/>
  <c r="X1693" i="5"/>
  <c r="X1696" i="5"/>
  <c r="X1698" i="5"/>
  <c r="X1699" i="5"/>
  <c r="X1700" i="5"/>
  <c r="X1703" i="5"/>
  <c r="X1704" i="5"/>
  <c r="X1705" i="5"/>
  <c r="X1706" i="5"/>
  <c r="X1707" i="5"/>
  <c r="X1708" i="5"/>
  <c r="X1710" i="5"/>
  <c r="X1711" i="5"/>
  <c r="X1713" i="5"/>
  <c r="X1714" i="5"/>
  <c r="X1715" i="5"/>
  <c r="X1716" i="5"/>
  <c r="X1720" i="5"/>
  <c r="X1721" i="5"/>
  <c r="X1722" i="5"/>
  <c r="X1723" i="5"/>
  <c r="X1725" i="5"/>
  <c r="X1727" i="5"/>
  <c r="X1728" i="5"/>
  <c r="X1732" i="5"/>
  <c r="X1733" i="5"/>
  <c r="X1734" i="5"/>
  <c r="X1735" i="5"/>
  <c r="X1738" i="5"/>
  <c r="X1739" i="5"/>
  <c r="X1740" i="5"/>
  <c r="X1744" i="5"/>
  <c r="X1745" i="5"/>
  <c r="X1748" i="5"/>
  <c r="X1750" i="5"/>
  <c r="X1751" i="5"/>
  <c r="X1752" i="5"/>
  <c r="X1755" i="5"/>
  <c r="X1756" i="5"/>
  <c r="X1757" i="5"/>
  <c r="X1760" i="5"/>
  <c r="X1762" i="5"/>
  <c r="X1763" i="5"/>
  <c r="X1764" i="5"/>
  <c r="X1767" i="5"/>
  <c r="X1768" i="5"/>
  <c r="X1769" i="5"/>
  <c r="X1772" i="5"/>
  <c r="X1773" i="5"/>
  <c r="X1774" i="5"/>
  <c r="X1775" i="5"/>
  <c r="X1777" i="5"/>
  <c r="X1778" i="5"/>
  <c r="X1779" i="5"/>
  <c r="X1780" i="5"/>
  <c r="X1784" i="5"/>
  <c r="X1785" i="5"/>
  <c r="X1786" i="5"/>
  <c r="X1787" i="5"/>
  <c r="X1789" i="5"/>
  <c r="X1790" i="5"/>
  <c r="X1791" i="5"/>
  <c r="X1792" i="5"/>
  <c r="X1796" i="5"/>
  <c r="X1797" i="5"/>
  <c r="X1798" i="5"/>
  <c r="X1801" i="5"/>
  <c r="X1802" i="5"/>
  <c r="X1803" i="5"/>
  <c r="X1804" i="5"/>
  <c r="X1807" i="5"/>
  <c r="X1808" i="5"/>
  <c r="X1812" i="5"/>
  <c r="X1814" i="5"/>
  <c r="X1815" i="5"/>
  <c r="X1816" i="5"/>
  <c r="X1818" i="5"/>
  <c r="X1819" i="5"/>
  <c r="X1820" i="5"/>
  <c r="X1821" i="5"/>
  <c r="X1824" i="5"/>
  <c r="X1826" i="5"/>
  <c r="X1827" i="5"/>
  <c r="X1828" i="5"/>
  <c r="X1830" i="5"/>
  <c r="X1831" i="5"/>
  <c r="X1832" i="5"/>
  <c r="X1833" i="5"/>
  <c r="X1836" i="5"/>
  <c r="X1838" i="5"/>
  <c r="X1839" i="5"/>
  <c r="X1841" i="5"/>
  <c r="X1842" i="5"/>
  <c r="X1843" i="5"/>
  <c r="X1844" i="5"/>
  <c r="X1848" i="5"/>
  <c r="X1849" i="5"/>
  <c r="X1850" i="5"/>
  <c r="X1851" i="5"/>
  <c r="X1853" i="5"/>
  <c r="X1855" i="5"/>
  <c r="X1856" i="5"/>
  <c r="X1860" i="5"/>
  <c r="X1861" i="5"/>
  <c r="X1862" i="5"/>
  <c r="X1863" i="5"/>
  <c r="X1866" i="5"/>
  <c r="X1867" i="5"/>
  <c r="X1868" i="5"/>
  <c r="X1872" i="5"/>
  <c r="X1873" i="5"/>
  <c r="X1876" i="5"/>
  <c r="X1878" i="5"/>
  <c r="X1879" i="5"/>
  <c r="X1880" i="5"/>
  <c r="X1883" i="5"/>
  <c r="X1884" i="5"/>
  <c r="X1885" i="5"/>
  <c r="X1888" i="5"/>
  <c r="X1890" i="5"/>
  <c r="X1891" i="5"/>
  <c r="X1892" i="5"/>
  <c r="X1895" i="5"/>
  <c r="X1896" i="5"/>
  <c r="X1897" i="5"/>
  <c r="X1900" i="5"/>
  <c r="X1901" i="5"/>
  <c r="X1902" i="5"/>
  <c r="X1903" i="5"/>
  <c r="X1905" i="5"/>
  <c r="X1906" i="5"/>
  <c r="X1907" i="5"/>
  <c r="X1908" i="5"/>
  <c r="X1912" i="5"/>
  <c r="X1913" i="5"/>
  <c r="X1914" i="5"/>
  <c r="X1915" i="5"/>
  <c r="X1917" i="5"/>
  <c r="X1918" i="5"/>
  <c r="X1919" i="5"/>
  <c r="X1920" i="5"/>
  <c r="X1924" i="5"/>
  <c r="X1925" i="5"/>
  <c r="X1926" i="5"/>
  <c r="X1928" i="5"/>
  <c r="X1929" i="5"/>
  <c r="X1930" i="5"/>
  <c r="X1931" i="5"/>
  <c r="X1932" i="5"/>
  <c r="X1935" i="5"/>
  <c r="X1936" i="5"/>
  <c r="X1938" i="5"/>
  <c r="X1940" i="5"/>
  <c r="X1942" i="5"/>
  <c r="X1943" i="5"/>
  <c r="X1944" i="5"/>
  <c r="X1947" i="5"/>
  <c r="X1948" i="5"/>
  <c r="X1949" i="5"/>
  <c r="X1952" i="5"/>
  <c r="X1954" i="5"/>
  <c r="X1955" i="5"/>
  <c r="X1956" i="5"/>
  <c r="X1959" i="5"/>
  <c r="X1960" i="5"/>
  <c r="X1961" i="5"/>
  <c r="X1964" i="5"/>
  <c r="X1966" i="5"/>
  <c r="X1967" i="5"/>
  <c r="X1969" i="5"/>
  <c r="X1970" i="5"/>
  <c r="X1971" i="5"/>
  <c r="X1972" i="5"/>
  <c r="X1976" i="5"/>
  <c r="X1977" i="5"/>
  <c r="X1978" i="5"/>
  <c r="X1979" i="5"/>
  <c r="X1981" i="5"/>
  <c r="X1983" i="5"/>
  <c r="X1984" i="5"/>
  <c r="X1988" i="5"/>
  <c r="X1989" i="5"/>
  <c r="X1990" i="5"/>
  <c r="X1991" i="5"/>
  <c r="X1994" i="5"/>
  <c r="X1995" i="5"/>
  <c r="X1996" i="5"/>
  <c r="X2000" i="5"/>
  <c r="X2001" i="5"/>
  <c r="X2004" i="5"/>
  <c r="X2006" i="5"/>
  <c r="X2007" i="5"/>
  <c r="X2008" i="5"/>
  <c r="X2011" i="5"/>
  <c r="X2012" i="5"/>
  <c r="X2013" i="5"/>
  <c r="X2014" i="5"/>
  <c r="X2015" i="5"/>
  <c r="X2019" i="5"/>
  <c r="X2020" i="5"/>
  <c r="X2025" i="5"/>
  <c r="X2026" i="5"/>
  <c r="X2027" i="5"/>
  <c r="X2028" i="5"/>
  <c r="X2031" i="5"/>
  <c r="X2032" i="5"/>
  <c r="X2033" i="5"/>
  <c r="X2036" i="5"/>
  <c r="X2039" i="5"/>
  <c r="X2040" i="5"/>
  <c r="X2044" i="5"/>
  <c r="X2045" i="5"/>
  <c r="X2046" i="5"/>
  <c r="X2047" i="5"/>
  <c r="X2048" i="5"/>
  <c r="X2052" i="5"/>
  <c r="X2053" i="5"/>
  <c r="X2054" i="5"/>
  <c r="X2055" i="5"/>
  <c r="X2058" i="5"/>
  <c r="X2059" i="5"/>
  <c r="X2060" i="5"/>
  <c r="X2064" i="5"/>
  <c r="X2066" i="5"/>
  <c r="X2071" i="5"/>
  <c r="X2072" i="5"/>
  <c r="X2073" i="5"/>
  <c r="X2077" i="5"/>
  <c r="X2078" i="5"/>
  <c r="X2079" i="5"/>
  <c r="X2083" i="5"/>
  <c r="X2084" i="5"/>
  <c r="X2088" i="5"/>
  <c r="X2089" i="5"/>
  <c r="X2090" i="5"/>
  <c r="X2091" i="5"/>
  <c r="X2094" i="5"/>
  <c r="X2095" i="5"/>
  <c r="X2096" i="5"/>
  <c r="X2097" i="5"/>
  <c r="X2100" i="5"/>
  <c r="X2102" i="5"/>
  <c r="X2103" i="5"/>
  <c r="X2106" i="5"/>
  <c r="X2107" i="5"/>
  <c r="X2108" i="5"/>
  <c r="X2112" i="5"/>
  <c r="X2114" i="5"/>
  <c r="X2115" i="5"/>
  <c r="X2116" i="5"/>
  <c r="X2119" i="5"/>
  <c r="X2120" i="5"/>
  <c r="X2121" i="5"/>
  <c r="X2122" i="5"/>
  <c r="X2125" i="5"/>
  <c r="X2126" i="5"/>
  <c r="X2127" i="5"/>
  <c r="X2128" i="5"/>
  <c r="X2131" i="5"/>
  <c r="X2132" i="5"/>
  <c r="X2134" i="5"/>
  <c r="X2138" i="5"/>
  <c r="X2139" i="5"/>
  <c r="X2141" i="5"/>
  <c r="X2142" i="5"/>
  <c r="X2143" i="5"/>
  <c r="X2144" i="5"/>
  <c r="X2146" i="5"/>
  <c r="X2147" i="5"/>
  <c r="X2149" i="5"/>
  <c r="X2150" i="5"/>
  <c r="X2151" i="5"/>
  <c r="X2152" i="5"/>
  <c r="X2155" i="5"/>
  <c r="X2156" i="5"/>
  <c r="X2157" i="5"/>
  <c r="X2160" i="5"/>
  <c r="X2161" i="5"/>
  <c r="X2162" i="5"/>
  <c r="X2163" i="5"/>
  <c r="X2167" i="5"/>
  <c r="X2168" i="5"/>
  <c r="X2169" i="5"/>
  <c r="X2170" i="5"/>
  <c r="X2173" i="5"/>
  <c r="X2174" i="5"/>
  <c r="X2175" i="5"/>
  <c r="X2176" i="5"/>
  <c r="X2180" i="5"/>
  <c r="X2181" i="5"/>
  <c r="X2182" i="5"/>
  <c r="X2185" i="5"/>
  <c r="X2186" i="5"/>
  <c r="X2187" i="5"/>
  <c r="X2190" i="5"/>
  <c r="X2191" i="5"/>
  <c r="X2192" i="5"/>
  <c r="X2196" i="5"/>
  <c r="X2198" i="5"/>
  <c r="X2199" i="5"/>
  <c r="X2200" i="5"/>
  <c r="X2203" i="5"/>
  <c r="X2204" i="5"/>
  <c r="X2205" i="5"/>
  <c r="X2206" i="5"/>
  <c r="X2208" i="5"/>
  <c r="X2210" i="5"/>
  <c r="X2211" i="5"/>
  <c r="X2214" i="5"/>
  <c r="X2215" i="5"/>
  <c r="X2216" i="5"/>
  <c r="X2217" i="5"/>
  <c r="X2220" i="5"/>
  <c r="X2221" i="5"/>
  <c r="X2222" i="5"/>
  <c r="X2225" i="5"/>
  <c r="X2226" i="5"/>
  <c r="X2227" i="5"/>
  <c r="X2228" i="5"/>
  <c r="X2232" i="5"/>
  <c r="X2233" i="5"/>
  <c r="X2234" i="5"/>
  <c r="X2237" i="5"/>
  <c r="X2238" i="5"/>
  <c r="X2239" i="5"/>
  <c r="X2244" i="5"/>
  <c r="X2245" i="5"/>
  <c r="X2246" i="5"/>
  <c r="X2247" i="5"/>
  <c r="X2250" i="5"/>
  <c r="X2251" i="5"/>
  <c r="X2252" i="5"/>
  <c r="X2255" i="5"/>
  <c r="X2256" i="5"/>
  <c r="X2257" i="5"/>
  <c r="X2258" i="5"/>
  <c r="X2262" i="5"/>
  <c r="X2263" i="5"/>
  <c r="X2264" i="5"/>
  <c r="X2265" i="5"/>
  <c r="X2267" i="5"/>
  <c r="X2268" i="5"/>
  <c r="X2269" i="5"/>
  <c r="X2272" i="5"/>
  <c r="X2274" i="5"/>
  <c r="X2275" i="5"/>
  <c r="X2276" i="5"/>
  <c r="X2279" i="5"/>
  <c r="X2280" i="5"/>
  <c r="X2281" i="5"/>
  <c r="X2282" i="5"/>
  <c r="X2284" i="5"/>
  <c r="X2285" i="5"/>
  <c r="X2286" i="5"/>
  <c r="X2289" i="5"/>
  <c r="X2290" i="5"/>
  <c r="X2291" i="5"/>
  <c r="X2296" i="5"/>
  <c r="X2297" i="5"/>
  <c r="X2298" i="5"/>
  <c r="X2301" i="5"/>
  <c r="X2302" i="5"/>
  <c r="X2303" i="5"/>
  <c r="X2304" i="5"/>
  <c r="X2306" i="5"/>
  <c r="X2308" i="5"/>
  <c r="X2309" i="5"/>
  <c r="X2310" i="5"/>
  <c r="X2313" i="5"/>
  <c r="X2314" i="5"/>
  <c r="X2315" i="5"/>
  <c r="X2318" i="5"/>
  <c r="X2319" i="5"/>
  <c r="X2320" i="5"/>
  <c r="X2324" i="5"/>
  <c r="X2325" i="5"/>
  <c r="X2326" i="5"/>
  <c r="X2327" i="5"/>
  <c r="X2330" i="5"/>
  <c r="X2331" i="5"/>
  <c r="X2332" i="5"/>
  <c r="X2334" i="5"/>
  <c r="X2336" i="5"/>
  <c r="X2337" i="5"/>
  <c r="X2338" i="5"/>
  <c r="X2341" i="5"/>
  <c r="X2342" i="5"/>
  <c r="X2343" i="5"/>
  <c r="X2344" i="5"/>
  <c r="X2347" i="5"/>
  <c r="X2348" i="5"/>
  <c r="X2349" i="5"/>
  <c r="X2354" i="5"/>
  <c r="X2355" i="5"/>
  <c r="X2356" i="5"/>
  <c r="X2360" i="5"/>
  <c r="X2361" i="5"/>
  <c r="X2362" i="5"/>
  <c r="X2366" i="5"/>
  <c r="X2367" i="5"/>
  <c r="X2368" i="5"/>
  <c r="X2371" i="5"/>
  <c r="X2372" i="5"/>
  <c r="X2373" i="5"/>
  <c r="X2375" i="5"/>
  <c r="X2376" i="5"/>
  <c r="X2377" i="5"/>
  <c r="X2378" i="5"/>
  <c r="X2379" i="5"/>
  <c r="X2380" i="5"/>
  <c r="X2382" i="5"/>
  <c r="X2383" i="5"/>
  <c r="X2384" i="5"/>
  <c r="X2388" i="5"/>
  <c r="X2389" i="5"/>
  <c r="X2390" i="5"/>
  <c r="X2394" i="5"/>
  <c r="X2395" i="5"/>
  <c r="X2396" i="5"/>
  <c r="X2399" i="5"/>
  <c r="X2400" i="5"/>
  <c r="X2401" i="5"/>
  <c r="X2404" i="5"/>
  <c r="X2405" i="5"/>
  <c r="X2406" i="5"/>
  <c r="X2409" i="5"/>
  <c r="X2410" i="5"/>
  <c r="X2411" i="5"/>
  <c r="X2412" i="5"/>
  <c r="X2414" i="5"/>
  <c r="X2416" i="5"/>
  <c r="X2417" i="5"/>
  <c r="X2418" i="5"/>
  <c r="X2419" i="5"/>
  <c r="X2421" i="5"/>
  <c r="X2422" i="5"/>
  <c r="X2423" i="5"/>
  <c r="X2428" i="5"/>
  <c r="X2429" i="5"/>
  <c r="X2430" i="5"/>
  <c r="X2433" i="5"/>
  <c r="X2434" i="5"/>
  <c r="X2435" i="5"/>
  <c r="X2436" i="5"/>
  <c r="X2439" i="5"/>
  <c r="X2440" i="5"/>
  <c r="X2441" i="5"/>
  <c r="X2443" i="5"/>
  <c r="X2444" i="5"/>
  <c r="X2446" i="5"/>
  <c r="X2447" i="5"/>
  <c r="X2449" i="5"/>
  <c r="X2450" i="5"/>
  <c r="X2451" i="5"/>
  <c r="X2452" i="5"/>
  <c r="X2453" i="5"/>
  <c r="X2455" i="5"/>
  <c r="X2456" i="5"/>
  <c r="X2458" i="5"/>
  <c r="X2461" i="5"/>
  <c r="X2462" i="5"/>
  <c r="X2463" i="5"/>
  <c r="X2467" i="5"/>
  <c r="X2468" i="5"/>
  <c r="X2469" i="5"/>
  <c r="X2472" i="5"/>
  <c r="X2473" i="5"/>
  <c r="X2474" i="5"/>
  <c r="X2478" i="5"/>
  <c r="X2479" i="5"/>
  <c r="X2480" i="5"/>
  <c r="X2483" i="5"/>
  <c r="X2484" i="5"/>
  <c r="X2485" i="5"/>
  <c r="X2486" i="5"/>
  <c r="X2490" i="5"/>
  <c r="X2491" i="5"/>
  <c r="X2492" i="5"/>
  <c r="X2495" i="5"/>
  <c r="X2496" i="5"/>
  <c r="X2497"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B53" i="6"/>
  <c r="B52" i="6"/>
  <c r="P27" i="4"/>
  <c r="G53" i="6"/>
  <c r="G52" i="6"/>
  <c r="B57" i="6"/>
  <c r="G57" i="6" s="1"/>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B59" i="6"/>
  <c r="I102" i="5"/>
  <c r="I113" i="5"/>
  <c r="G118" i="5"/>
  <c r="R145" i="5"/>
  <c r="I150" i="5"/>
  <c r="R161" i="5"/>
  <c r="I166" i="5"/>
  <c r="G182" i="5"/>
  <c r="G185" i="5"/>
  <c r="R216" i="5"/>
  <c r="I257" i="5"/>
  <c r="R262" i="5"/>
  <c r="H278" i="5"/>
  <c r="R289" i="5"/>
  <c r="J310" i="5"/>
  <c r="J321"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R905" i="5"/>
  <c r="H940" i="5"/>
  <c r="H953" i="5"/>
  <c r="G964"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J1644" i="5"/>
  <c r="F1669" i="5"/>
  <c r="J1701" i="5"/>
  <c r="G1757" i="5"/>
  <c r="F1765" i="5"/>
  <c r="F1981" i="5"/>
  <c r="R2085" i="5"/>
  <c r="H2109" i="5"/>
  <c r="R2141" i="5"/>
  <c r="F2173" i="5"/>
  <c r="I2181" i="5"/>
  <c r="J2205" i="5"/>
  <c r="H2277" i="5"/>
  <c r="R2285" i="5"/>
  <c r="R2397" i="5"/>
  <c r="F2347" i="5"/>
  <c r="I2451" i="5"/>
  <c r="R2495" i="5"/>
  <c r="D11" i="4"/>
  <c r="B58" i="6"/>
  <c r="G58" i="6"/>
  <c r="B54" i="6"/>
  <c r="G54" i="6" s="1"/>
  <c r="B46" i="6"/>
  <c r="G46" i="6" s="1"/>
  <c r="B45" i="6"/>
  <c r="G45" i="6"/>
  <c r="B44" i="6"/>
  <c r="G44" i="6"/>
  <c r="B43" i="6"/>
  <c r="G43" i="6" s="1"/>
  <c r="B41" i="6"/>
  <c r="G41" i="6" s="1"/>
  <c r="B40" i="6"/>
  <c r="G40" i="6"/>
  <c r="B39" i="6"/>
  <c r="G39" i="6"/>
  <c r="B38" i="6"/>
  <c r="G38" i="6" s="1"/>
  <c r="B36" i="6"/>
  <c r="G36" i="6" s="1"/>
  <c r="B35" i="6"/>
  <c r="G35" i="6"/>
  <c r="B34" i="6"/>
  <c r="G34" i="6"/>
  <c r="B33" i="6"/>
  <c r="G33" i="6" s="1"/>
  <c r="B31" i="6"/>
  <c r="G31" i="6" s="1"/>
  <c r="B30" i="6"/>
  <c r="G30" i="6"/>
  <c r="B29" i="6"/>
  <c r="G29" i="6"/>
  <c r="H29" i="6" s="1"/>
  <c r="B28" i="6"/>
  <c r="G28" i="6" s="1"/>
  <c r="B26" i="6"/>
  <c r="G26" i="6" s="1"/>
  <c r="B18" i="6"/>
  <c r="F26" i="6" s="1"/>
  <c r="B25" i="6"/>
  <c r="G25" i="6" s="1"/>
  <c r="H25" i="6" s="1"/>
  <c r="D25" i="6" s="1"/>
  <c r="B24" i="6"/>
  <c r="G24" i="6"/>
  <c r="H24" i="6" s="1"/>
  <c r="B17" i="6"/>
  <c r="F25" i="6"/>
  <c r="H14" i="6"/>
  <c r="D13"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S687" i="5"/>
  <c r="S682" i="5"/>
  <c r="G680" i="5"/>
  <c r="S671" i="5"/>
  <c r="S661" i="5"/>
  <c r="R655" i="5"/>
  <c r="S652" i="5"/>
  <c r="F651" i="5"/>
  <c r="S641" i="5"/>
  <c r="R638" i="5"/>
  <c r="S637" i="5"/>
  <c r="S633" i="5"/>
  <c r="S631" i="5"/>
  <c r="S630" i="5"/>
  <c r="I623" i="5"/>
  <c r="J619" i="5"/>
  <c r="I615" i="5"/>
  <c r="S612" i="5"/>
  <c r="I611" i="5"/>
  <c r="I607" i="5"/>
  <c r="S606" i="5"/>
  <c r="J595" i="5"/>
  <c r="J591" i="5"/>
  <c r="S589" i="5"/>
  <c r="S588" i="5"/>
  <c r="S582" i="5"/>
  <c r="F575"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S670" i="5"/>
  <c r="S701" i="5"/>
  <c r="S728" i="5"/>
  <c r="S733" i="5"/>
  <c r="S2413" i="5"/>
  <c r="S2434" i="5"/>
  <c r="S2441" i="5"/>
  <c r="S2462" i="5"/>
  <c r="S2490" i="5"/>
  <c r="G81"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2062" i="5"/>
  <c r="J1468" i="5"/>
  <c r="R2119" i="5"/>
  <c r="F940" i="5"/>
  <c r="J476" i="5"/>
  <c r="I2040" i="5"/>
  <c r="H1004" i="5"/>
  <c r="G2292" i="5"/>
  <c r="I2271" i="5"/>
  <c r="J189"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252" i="5"/>
  <c r="R693" i="5"/>
  <c r="I1213" i="5"/>
  <c r="G2432" i="5"/>
  <c r="F2392" i="5"/>
  <c r="F2152" i="5"/>
  <c r="J2432" i="5"/>
  <c r="F1213" i="5"/>
  <c r="G2054" i="5"/>
  <c r="R1331" i="5"/>
  <c r="I2054" i="5"/>
  <c r="J1823"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H1720" i="5"/>
  <c r="R653" i="5"/>
  <c r="G1005" i="5"/>
  <c r="R1428" i="5"/>
  <c r="F168" i="5"/>
  <c r="F743" i="5"/>
  <c r="F1387" i="5"/>
  <c r="F2366" i="5"/>
  <c r="H2432" i="5"/>
  <c r="G2281" i="5"/>
  <c r="J288" i="5"/>
  <c r="R2316" i="5"/>
  <c r="J472" i="5"/>
  <c r="G640" i="5"/>
  <c r="J864" i="5"/>
  <c r="H2419" i="5"/>
  <c r="I81" i="5"/>
  <c r="H1823" i="5"/>
  <c r="I150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G1063" i="5"/>
  <c r="R255" i="5"/>
  <c r="G256" i="5"/>
  <c r="G504" i="5"/>
  <c r="H2334" i="5"/>
  <c r="H504" i="5"/>
  <c r="J1799" i="5"/>
  <c r="F256" i="5"/>
  <c r="J1590" i="5"/>
  <c r="J1496" i="5"/>
  <c r="R1590" i="5"/>
  <c r="G255" i="5"/>
  <c r="R256" i="5"/>
  <c r="G1590" i="5"/>
  <c r="R1660" i="5"/>
  <c r="I1472" i="5"/>
  <c r="R1664" i="5"/>
  <c r="I255" i="5"/>
  <c r="F310" i="5"/>
  <c r="F255" i="5"/>
  <c r="J1752"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s="1"/>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2265" i="5"/>
  <c r="S2384" i="5"/>
  <c r="J2335" i="5"/>
  <c r="F1052"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I528" i="5"/>
  <c r="G1711" i="5"/>
  <c r="H1776" i="5"/>
  <c r="F1776" i="5"/>
  <c r="S2239" i="5"/>
  <c r="H2405" i="5"/>
  <c r="G2405" i="5"/>
  <c r="G2335" i="5"/>
  <c r="G532" i="5"/>
  <c r="H1867" i="5"/>
  <c r="S2170" i="5"/>
  <c r="J281" i="5"/>
  <c r="R476" i="5"/>
  <c r="J2405" i="5"/>
  <c r="G12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R1608" i="5"/>
  <c r="G2415" i="5"/>
  <c r="H1295" i="5"/>
  <c r="G2374" i="5"/>
  <c r="I1808" i="5"/>
  <c r="J1504" i="5"/>
  <c r="H1467" i="5"/>
  <c r="R1902" i="5"/>
  <c r="J1902" i="5"/>
  <c r="J1608" i="5"/>
  <c r="F2415" i="5"/>
  <c r="I1664"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H1528" i="5"/>
  <c r="J1227" i="5"/>
  <c r="R787" i="5"/>
  <c r="F541" i="5"/>
  <c r="S2455" i="5"/>
  <c r="J1054" i="5"/>
  <c r="J1015" i="5"/>
  <c r="J22" i="5"/>
  <c r="I38" i="5"/>
  <c r="I142" i="5"/>
  <c r="F206" i="5"/>
  <c r="F920" i="5"/>
  <c r="G1323" i="5"/>
  <c r="H120" i="5"/>
  <c r="R184" i="5"/>
  <c r="F2491" i="5"/>
  <c r="I2183" i="5"/>
  <c r="G1592" i="5"/>
  <c r="J1291" i="5"/>
  <c r="S1253" i="5"/>
  <c r="S1217" i="5"/>
  <c r="S1618" i="5"/>
  <c r="S649" i="5"/>
  <c r="F264" i="5"/>
  <c r="R264" i="5"/>
  <c r="G2435" i="5"/>
  <c r="H560" i="5"/>
  <c r="F1464" i="5"/>
  <c r="G1464" i="5"/>
  <c r="S2312" i="5"/>
  <c r="J206" i="5"/>
  <c r="J920" i="5"/>
  <c r="R120" i="5"/>
  <c r="F184" i="5"/>
  <c r="J1259" i="5"/>
  <c r="R479" i="5"/>
  <c r="H2438" i="5"/>
  <c r="J2430" i="5"/>
  <c r="F1083" i="5"/>
  <c r="S936" i="5"/>
  <c r="J539" i="5"/>
  <c r="F1592" i="5"/>
  <c r="G392" i="5"/>
  <c r="R1484" i="5"/>
  <c r="H1272" i="5"/>
  <c r="I22" i="5"/>
  <c r="I206" i="5"/>
  <c r="R1550" i="5"/>
  <c r="J120" i="5"/>
  <c r="J1323" i="5"/>
  <c r="G1511" i="5"/>
  <c r="I2254" i="5"/>
  <c r="H2375" i="5"/>
  <c r="G903" i="5"/>
  <c r="I2435" i="5"/>
  <c r="I1680" i="5"/>
  <c r="I1464" i="5"/>
  <c r="F2435" i="5"/>
  <c r="S186" i="5"/>
  <c r="R1464" i="5"/>
  <c r="F1302" i="5"/>
  <c r="S1775" i="5"/>
  <c r="J264"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s="1"/>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H2176" i="5"/>
  <c r="F2176" i="5"/>
  <c r="I2176" i="5"/>
  <c r="R2158" i="5"/>
  <c r="J2158" i="5"/>
  <c r="I2158" i="5"/>
  <c r="I2141" i="5"/>
  <c r="H2141" i="5"/>
  <c r="J2141" i="5"/>
  <c r="F2141" i="5"/>
  <c r="J2085" i="5"/>
  <c r="I2085" i="5"/>
  <c r="H2085" i="5"/>
  <c r="F2085" i="5"/>
  <c r="G1950" i="5"/>
  <c r="H1950" i="5"/>
  <c r="R1950" i="5"/>
  <c r="F1950" i="5"/>
  <c r="J1950" i="5"/>
  <c r="I1950" i="5"/>
  <c r="G1880" i="5"/>
  <c r="I1750" i="5"/>
  <c r="G1750" i="5"/>
  <c r="H1750" i="5"/>
  <c r="J1750" i="5"/>
  <c r="R1750" i="5"/>
  <c r="F1701" i="5"/>
  <c r="I1701" i="5"/>
  <c r="R170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R2280" i="5"/>
  <c r="G2280" i="5"/>
  <c r="I2280" i="5"/>
  <c r="H2280" i="5"/>
  <c r="F2280" i="5"/>
  <c r="I2205" i="5"/>
  <c r="R2205" i="5"/>
  <c r="F2205" i="5"/>
  <c r="G2205" i="5"/>
  <c r="H2205" i="5"/>
  <c r="I2173" i="5"/>
  <c r="H2173" i="5"/>
  <c r="J2173" i="5"/>
  <c r="R2173" i="5"/>
  <c r="G2173" i="5"/>
  <c r="R2102" i="5"/>
  <c r="F2102" i="5"/>
  <c r="H2102" i="5"/>
  <c r="J2021" i="5"/>
  <c r="R2021" i="5"/>
  <c r="F2021" i="5"/>
  <c r="G1981" i="5"/>
  <c r="I1981" i="5"/>
  <c r="R1981" i="5"/>
  <c r="J1981"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H30" i="6"/>
  <c r="D30" i="6" s="1"/>
  <c r="H40" i="6"/>
  <c r="D40" i="6"/>
  <c r="F45" i="6"/>
  <c r="H45" i="6" s="1"/>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I36" i="5"/>
  <c r="H54" i="5"/>
  <c r="J912" i="5"/>
  <c r="J96" i="5"/>
  <c r="J20" i="5"/>
  <c r="H1614" i="5"/>
  <c r="R224" i="5"/>
  <c r="R1528" i="5"/>
  <c r="J1592" i="5"/>
  <c r="H1203" i="5"/>
  <c r="J1299" i="5"/>
  <c r="R2192" i="5"/>
  <c r="I2415" i="5"/>
  <c r="I824" i="5"/>
  <c r="R2336" i="5"/>
  <c r="H1245" i="5"/>
  <c r="G1062" i="5"/>
  <c r="J118" i="5"/>
  <c r="H520" i="5"/>
  <c r="R912" i="5"/>
  <c r="I1040" i="5"/>
  <c r="I1614" i="5"/>
  <c r="F96" i="5"/>
  <c r="J160"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H568" i="5"/>
  <c r="I20" i="5"/>
  <c r="G36" i="5"/>
  <c r="F1680" i="5"/>
  <c r="R2421" i="5"/>
  <c r="G1614" i="5"/>
  <c r="I2304" i="5"/>
  <c r="R400" i="5"/>
  <c r="F400" i="5"/>
  <c r="I1476" i="5"/>
  <c r="F1062" i="5"/>
  <c r="J54" i="5"/>
  <c r="J182" i="5"/>
  <c r="F520" i="5"/>
  <c r="J1476" i="5"/>
  <c r="H224" i="5"/>
  <c r="H36" i="5"/>
  <c r="G336" i="5"/>
  <c r="H118" i="5"/>
  <c r="H1680" i="5"/>
  <c r="H160" i="5"/>
  <c r="R464" i="5"/>
  <c r="G20" i="5"/>
  <c r="R36" i="5"/>
  <c r="J998" i="5"/>
  <c r="J1680" i="5"/>
  <c r="R1680" i="5"/>
  <c r="H600" i="5"/>
  <c r="I2421" i="5"/>
  <c r="F2304" i="5"/>
  <c r="R1235" i="5"/>
  <c r="I1245" i="5"/>
  <c r="F998" i="5"/>
  <c r="G998" i="5"/>
  <c r="I54" i="5"/>
  <c r="R118" i="5"/>
  <c r="I182" i="5"/>
  <c r="J520" i="5"/>
  <c r="H912" i="5"/>
  <c r="I1550" i="5"/>
  <c r="H96" i="5"/>
  <c r="R160" i="5"/>
  <c r="I224" i="5"/>
  <c r="J400" i="5"/>
  <c r="I1424" i="5"/>
  <c r="H20" i="5"/>
  <c r="F36" i="5"/>
  <c r="H998" i="5"/>
  <c r="F118" i="5"/>
  <c r="H1550" i="5"/>
  <c r="R96" i="5"/>
  <c r="F160" i="5"/>
  <c r="R998" i="5"/>
  <c r="F367" i="5"/>
  <c r="G1027" i="5"/>
  <c r="F1027" i="5"/>
  <c r="R1999"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G1206" i="5"/>
  <c r="H1206" i="5"/>
  <c r="J1206" i="5"/>
  <c r="R1206" i="5"/>
  <c r="F1206" i="5"/>
  <c r="G451" i="5"/>
  <c r="J451" i="5"/>
  <c r="F451" i="5"/>
  <c r="I1103" i="5"/>
  <c r="H1103" i="5"/>
  <c r="J1103" i="5"/>
  <c r="F1103" i="5"/>
  <c r="R1103" i="5"/>
  <c r="I843" i="5"/>
  <c r="G656" i="5"/>
  <c r="H656" i="5"/>
  <c r="J656" i="5"/>
  <c r="I159" i="5"/>
  <c r="F159" i="5"/>
  <c r="J159" i="5"/>
  <c r="R159" i="5"/>
  <c r="J467"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F647" i="5"/>
  <c r="I647" i="5"/>
  <c r="R647" i="5"/>
  <c r="J647" i="5"/>
  <c r="G647" i="5"/>
  <c r="H647"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1048" i="5"/>
  <c r="R1048" i="5"/>
  <c r="H1048" i="5"/>
  <c r="I1048" i="5"/>
  <c r="R1006" i="5"/>
  <c r="G984" i="5"/>
  <c r="J984" i="5"/>
  <c r="F984" i="5"/>
  <c r="R984" i="5"/>
  <c r="H984" i="5"/>
  <c r="H1007" i="5"/>
  <c r="J1110" i="5"/>
  <c r="J824" i="5"/>
  <c r="F824" i="5"/>
  <c r="R824" i="5"/>
  <c r="R763" i="5"/>
  <c r="H763" i="5"/>
  <c r="G763" i="5"/>
  <c r="I763" i="5"/>
  <c r="J763" i="5"/>
  <c r="I731" i="5"/>
  <c r="F731" i="5"/>
  <c r="R731" i="5"/>
  <c r="H667" i="5"/>
  <c r="G667" i="5"/>
  <c r="I667" i="5"/>
  <c r="J667" i="5"/>
  <c r="F667"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S541" i="5"/>
  <c r="S560" i="5"/>
  <c r="F566" i="5"/>
  <c r="H566" i="5"/>
  <c r="I566" i="5"/>
  <c r="J566" i="5"/>
  <c r="S577" i="5"/>
  <c r="S590" i="5"/>
  <c r="H595" i="5"/>
  <c r="R595" i="5"/>
  <c r="I595" i="5"/>
  <c r="F595" i="5"/>
  <c r="S613" i="5"/>
  <c r="S624" i="5"/>
  <c r="I630" i="5"/>
  <c r="J630" i="5"/>
  <c r="F630" i="5"/>
  <c r="S648" i="5"/>
  <c r="S666" i="5"/>
  <c r="S678" i="5"/>
  <c r="S689" i="5"/>
  <c r="G712" i="5"/>
  <c r="J712"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H686" i="5"/>
  <c r="I686" i="5"/>
  <c r="G686" i="5"/>
  <c r="S698" i="5"/>
  <c r="S704" i="5"/>
  <c r="S710" i="5"/>
  <c r="S721"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I1774" i="5"/>
  <c r="H1774" i="5"/>
  <c r="J1774" i="5"/>
  <c r="R1774" i="5"/>
  <c r="F1774" i="5"/>
  <c r="G1774"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J577" i="5"/>
  <c r="I1974" i="5"/>
  <c r="F855" i="5"/>
  <c r="R1968" i="5"/>
  <c r="R335" i="5"/>
  <c r="F395" i="5"/>
  <c r="H1575" i="5"/>
  <c r="S1601" i="5"/>
  <c r="S1389" i="5"/>
  <c r="F1134" i="5"/>
  <c r="S947" i="5"/>
  <c r="G1982" i="5"/>
  <c r="H1982" i="5"/>
  <c r="I308" i="5"/>
  <c r="H848" i="5"/>
  <c r="I1191" i="5"/>
  <c r="H1223" i="5"/>
  <c r="H1255" i="5"/>
  <c r="H1319" i="5"/>
  <c r="H184" i="5"/>
  <c r="I99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H630" i="5"/>
  <c r="G867" i="5"/>
  <c r="S1452" i="5"/>
  <c r="S642" i="5"/>
  <c r="S1396" i="5"/>
  <c r="S555" i="5"/>
  <c r="G595" i="5"/>
  <c r="G566" i="5"/>
  <c r="J879" i="5"/>
  <c r="S742" i="5"/>
  <c r="I43" i="5"/>
  <c r="I867" i="5"/>
  <c r="G2481" i="5"/>
  <c r="I2369" i="5"/>
  <c r="I2201" i="5"/>
  <c r="H2201" i="5"/>
  <c r="J2201" i="5"/>
  <c r="R2201" i="5"/>
  <c r="F2201" i="5"/>
  <c r="J2137" i="5"/>
  <c r="G2065" i="5"/>
  <c r="F2041" i="5"/>
  <c r="I2041" i="5"/>
  <c r="G2025" i="5"/>
  <c r="F1977" i="5"/>
  <c r="F1969" i="5"/>
  <c r="G1961" i="5"/>
  <c r="R1945" i="5"/>
  <c r="G1937" i="5"/>
  <c r="J1929" i="5"/>
  <c r="H1913" i="5"/>
  <c r="I1881" i="5"/>
  <c r="G1873" i="5"/>
  <c r="G1865" i="5"/>
  <c r="F1849" i="5"/>
  <c r="G1841" i="5"/>
  <c r="G1833" i="5"/>
  <c r="G1817" i="5"/>
  <c r="J1809" i="5"/>
  <c r="G1801" i="5"/>
  <c r="G1785" i="5"/>
  <c r="G1769"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G2139" i="5"/>
  <c r="J2139" i="5"/>
  <c r="R2139" i="5"/>
  <c r="H1419" i="5"/>
  <c r="G1419" i="5"/>
  <c r="I1419" i="5"/>
  <c r="J1409" i="5"/>
  <c r="I2443" i="5"/>
  <c r="I1650" i="5"/>
  <c r="I2411" i="5"/>
  <c r="I2129"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I559" i="5"/>
  <c r="J559" i="5"/>
  <c r="H559" i="5"/>
  <c r="F559" i="5"/>
  <c r="G606" i="5"/>
  <c r="H606" i="5"/>
  <c r="F606" i="5"/>
  <c r="R606" i="5"/>
  <c r="J606" i="5"/>
  <c r="I606" i="5"/>
  <c r="F1473" i="5"/>
  <c r="G905" i="5"/>
  <c r="H1529" i="5"/>
  <c r="H65" i="5"/>
  <c r="R385" i="5"/>
  <c r="I651" i="5"/>
  <c r="F639" i="5"/>
  <c r="R575" i="5"/>
  <c r="H115" i="5"/>
  <c r="R1992" i="5"/>
  <c r="G1727" i="5"/>
  <c r="R176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H2269" i="5"/>
  <c r="I2269" i="5"/>
  <c r="J2269" i="5"/>
  <c r="R2269" i="5"/>
  <c r="F2269" i="5"/>
  <c r="I2109" i="5"/>
  <c r="J2109" i="5"/>
  <c r="I1925" i="5"/>
  <c r="G1853" i="5"/>
  <c r="R1797" i="5"/>
  <c r="H1797" i="5"/>
  <c r="R1789" i="5"/>
  <c r="H1789" i="5"/>
  <c r="R1757" i="5"/>
  <c r="H1757" i="5"/>
  <c r="G1741" i="5"/>
  <c r="H1733"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677" i="5"/>
  <c r="H661" i="5"/>
  <c r="I645" i="5"/>
  <c r="G581" i="5"/>
  <c r="R557" i="5"/>
  <c r="G533" i="5"/>
  <c r="J525" i="5"/>
  <c r="J517" i="5"/>
  <c r="I501" i="5"/>
  <c r="J501" i="5"/>
  <c r="F501" i="5"/>
  <c r="R501" i="5"/>
  <c r="G477" i="5"/>
  <c r="H461" i="5"/>
  <c r="J461" i="5"/>
  <c r="G453" i="5"/>
  <c r="F445" i="5"/>
  <c r="G437" i="5"/>
  <c r="I437" i="5"/>
  <c r="J437" i="5"/>
  <c r="R437" i="5"/>
  <c r="G421" i="5"/>
  <c r="G349" i="5"/>
  <c r="G325" i="5"/>
  <c r="I269" i="5"/>
  <c r="J261" i="5"/>
  <c r="R261" i="5"/>
  <c r="G245" i="5"/>
  <c r="I245" i="5"/>
  <c r="J245" i="5"/>
  <c r="F245" i="5"/>
  <c r="G165" i="5"/>
  <c r="H157" i="5"/>
  <c r="H149" i="5"/>
  <c r="I141" i="5"/>
  <c r="H117" i="5"/>
  <c r="G101" i="5"/>
  <c r="G53" i="5"/>
  <c r="F1997" i="5"/>
  <c r="J1989" i="5"/>
  <c r="H1981" i="5"/>
  <c r="J1933" i="5"/>
  <c r="H1925" i="5"/>
  <c r="H1701" i="5"/>
  <c r="H1669" i="5"/>
  <c r="I1629" i="5"/>
  <c r="H1613" i="5"/>
  <c r="H1517" i="5"/>
  <c r="R1336" i="5"/>
  <c r="H1229" i="5"/>
  <c r="G1493" i="5"/>
  <c r="I1477" i="5"/>
  <c r="R1461" i="5"/>
  <c r="J1297" i="5"/>
  <c r="J1213" i="5"/>
  <c r="I2077" i="5"/>
  <c r="F1357" i="5"/>
  <c r="G2269"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J2013"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R73" i="5"/>
  <c r="G665" i="5"/>
  <c r="G361" i="5"/>
  <c r="R1329" i="5"/>
  <c r="I1409" i="5"/>
  <c r="R2360" i="5"/>
  <c r="J1145" i="5"/>
  <c r="G1185" i="5"/>
  <c r="I1257" i="5"/>
  <c r="H1257" i="5"/>
  <c r="I1329" i="5"/>
  <c r="H185" i="5"/>
  <c r="R1289" i="5"/>
  <c r="I1656" i="5"/>
  <c r="H1616" i="5"/>
  <c r="G1329" i="5"/>
  <c r="J1329" i="5"/>
  <c r="G649" i="5"/>
  <c r="R1353"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J497" i="5"/>
  <c r="J665" i="5"/>
  <c r="J545" i="5"/>
  <c r="H1401" i="5"/>
  <c r="J161" i="5"/>
  <c r="R369" i="5"/>
  <c r="I369" i="5"/>
  <c r="I825" i="5"/>
  <c r="I497" i="5"/>
  <c r="I457" i="5"/>
  <c r="G497" i="5"/>
  <c r="G310" i="5"/>
  <c r="H310" i="5"/>
  <c r="R310" i="5"/>
  <c r="J384" i="5"/>
  <c r="R384" i="5"/>
  <c r="J2123" i="5"/>
  <c r="R2123" i="5"/>
  <c r="I2123" i="5"/>
  <c r="G955" i="5"/>
  <c r="H955" i="5"/>
  <c r="J283" i="5"/>
  <c r="F28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57" i="5"/>
  <c r="R697" i="5"/>
  <c r="J1313" i="5"/>
  <c r="I73" i="5"/>
  <c r="R649" i="5"/>
  <c r="I105" i="5"/>
  <c r="R417" i="5"/>
  <c r="G1529" i="5"/>
  <c r="F185" i="5"/>
  <c r="J361" i="5"/>
  <c r="G1681" i="5"/>
  <c r="F929" i="5"/>
  <c r="F697" i="5"/>
  <c r="F1313" i="5"/>
  <c r="H73" i="5"/>
  <c r="I185" i="5"/>
  <c r="I649" i="5"/>
  <c r="J73" i="5"/>
  <c r="J905" i="5"/>
  <c r="J1681" i="5"/>
  <c r="G257" i="5"/>
  <c r="H257" i="5"/>
  <c r="F257" i="5"/>
  <c r="H2056" i="5"/>
  <c r="F2056" i="5"/>
  <c r="H433" i="5"/>
  <c r="H929" i="5"/>
  <c r="R57" i="5"/>
  <c r="R433" i="5"/>
  <c r="J2328" i="5"/>
  <c r="G2328" i="5"/>
  <c r="R2398" i="5"/>
  <c r="H2398" i="5"/>
  <c r="G2398" i="5"/>
  <c r="S300" i="5"/>
  <c r="S338" i="5"/>
  <c r="J179" i="5"/>
  <c r="G2306" i="5"/>
  <c r="R321" i="5"/>
  <c r="H321" i="5"/>
  <c r="G321" i="5"/>
  <c r="F1417" i="5"/>
  <c r="G1417" i="5"/>
  <c r="R1417" i="5"/>
  <c r="J1417" i="5"/>
  <c r="R1601" i="5"/>
  <c r="J1601" i="5"/>
  <c r="J1529" i="5"/>
  <c r="G1233" i="5"/>
  <c r="H123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I1681" i="5"/>
  <c r="G41" i="5"/>
  <c r="H41" i="5"/>
  <c r="I41" i="5"/>
  <c r="J41" i="5"/>
  <c r="F41" i="5"/>
  <c r="G1385" i="5"/>
  <c r="J1385" i="5"/>
  <c r="I1385" i="5"/>
  <c r="G513" i="5"/>
  <c r="J513" i="5"/>
  <c r="H513" i="5"/>
  <c r="H1457" i="5"/>
  <c r="I1457" i="5"/>
  <c r="G1457"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H2084" i="5"/>
  <c r="I2420" i="5"/>
  <c r="I1253" i="5"/>
  <c r="R2468" i="5"/>
  <c r="R14" i="5"/>
  <c r="R1252" i="5"/>
  <c r="H1084"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R1865" i="5"/>
  <c r="J1865" i="5"/>
  <c r="F1865" i="5"/>
  <c r="I1865" i="5"/>
  <c r="H1865"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R1817" i="5"/>
  <c r="J1817" i="5"/>
  <c r="I1817" i="5"/>
  <c r="H1817" i="5"/>
  <c r="F1817" i="5"/>
  <c r="R1841" i="5"/>
  <c r="H1841" i="5"/>
  <c r="I2137" i="5"/>
  <c r="R2137" i="5"/>
  <c r="F2137" i="5"/>
  <c r="H2137" i="5"/>
  <c r="F2169" i="5"/>
  <c r="H241" i="5"/>
  <c r="H1057" i="5"/>
  <c r="G1057" i="5"/>
  <c r="F1217" i="5"/>
  <c r="G1561" i="5"/>
  <c r="J1625" i="5"/>
  <c r="I1625" i="5"/>
  <c r="R1769" i="5"/>
  <c r="J1769" i="5"/>
  <c r="F1769" i="5"/>
  <c r="I1769" i="5"/>
  <c r="H1769" i="5"/>
  <c r="H2065" i="5"/>
  <c r="R2065" i="5"/>
  <c r="F2065" i="5"/>
  <c r="J2065" i="5"/>
  <c r="I2065"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F1465" i="5"/>
  <c r="G1465" i="5"/>
  <c r="H1465" i="5"/>
  <c r="R1465" i="5"/>
  <c r="I1465" i="5"/>
  <c r="J1465" i="5"/>
  <c r="G1569" i="5"/>
  <c r="R1569" i="5"/>
  <c r="F1569" i="5"/>
  <c r="J1569" i="5"/>
  <c r="R1801" i="5"/>
  <c r="J1801" i="5"/>
  <c r="F1801" i="5"/>
  <c r="I1801" i="5"/>
  <c r="H1801" i="5"/>
  <c r="H1937" i="5"/>
  <c r="J1961" i="5"/>
  <c r="R2073" i="5"/>
  <c r="J2073" i="5"/>
  <c r="R2249" i="5"/>
  <c r="G2249" i="5"/>
  <c r="H2249" i="5"/>
  <c r="J2249" i="5"/>
  <c r="F2249" i="5"/>
  <c r="I2249"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1148" i="5"/>
  <c r="J1148" i="5"/>
  <c r="F1148" i="5"/>
  <c r="I1148" i="5"/>
  <c r="F1220" i="5"/>
  <c r="I1220" i="5"/>
  <c r="I1308" i="5"/>
  <c r="J1308" i="5"/>
  <c r="J37" i="5"/>
  <c r="I37" i="5"/>
  <c r="F708" i="5"/>
  <c r="J708" i="5"/>
  <c r="G812" i="5"/>
  <c r="J812" i="5"/>
  <c r="H812"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797" i="5"/>
  <c r="R797" i="5"/>
  <c r="G797" i="5"/>
  <c r="H797" i="5"/>
  <c r="J797" i="5"/>
  <c r="I797"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G2237" i="5"/>
  <c r="F2237" i="5"/>
  <c r="H2237" i="5"/>
  <c r="I2237" i="5"/>
  <c r="J2237" i="5"/>
  <c r="R2237" i="5"/>
  <c r="R2189" i="5"/>
  <c r="I2189" i="5"/>
  <c r="J2189" i="5"/>
  <c r="G2189" i="5"/>
  <c r="F2189" i="5"/>
  <c r="G2157" i="5"/>
  <c r="J2157" i="5"/>
  <c r="F2157" i="5"/>
  <c r="I2157" i="5"/>
  <c r="H2157" i="5"/>
  <c r="J2125" i="5"/>
  <c r="G2125" i="5"/>
  <c r="R2125" i="5"/>
  <c r="F2125" i="5"/>
  <c r="H2093" i="5"/>
  <c r="I2093" i="5"/>
  <c r="J2093" i="5"/>
  <c r="F2093" i="5"/>
  <c r="R2093" i="5"/>
  <c r="G2093" i="5"/>
  <c r="R2061" i="5"/>
  <c r="G2061" i="5"/>
  <c r="J2061" i="5"/>
  <c r="H2061" i="5"/>
  <c r="I2061" i="5"/>
  <c r="F2061" i="5"/>
  <c r="H2029" i="5"/>
  <c r="F2029" i="5"/>
  <c r="I2029" i="5"/>
  <c r="G2029" i="5"/>
  <c r="J2029" i="5"/>
  <c r="R2029" i="5"/>
  <c r="G1997" i="5"/>
  <c r="I1997" i="5"/>
  <c r="H1997" i="5"/>
  <c r="R1997"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J1733" i="5"/>
  <c r="R1733" i="5"/>
  <c r="G1733" i="5"/>
  <c r="F1733" i="5"/>
  <c r="I1733" i="5"/>
  <c r="J1693" i="5"/>
  <c r="R1693" i="5"/>
  <c r="F1693" i="5"/>
  <c r="H1693" i="5"/>
  <c r="I1693"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s="1"/>
  <c r="B20" i="4"/>
  <c r="A11" i="6" s="1"/>
  <c r="B71" i="4"/>
  <c r="A49" i="6" s="1"/>
  <c r="B4" i="5"/>
  <c r="B10" i="4"/>
  <c r="A6" i="6" s="1"/>
  <c r="B22" i="4"/>
  <c r="A13" i="6" s="1"/>
  <c r="B4" i="4"/>
  <c r="B18" i="4"/>
  <c r="A10" i="6" s="1"/>
  <c r="B55" i="4"/>
  <c r="A37"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I2476" i="5"/>
  <c r="J1852" i="5"/>
  <c r="J268" i="5"/>
  <c r="H15" i="5"/>
  <c r="I12" i="5"/>
  <c r="F788" i="5"/>
  <c r="F421" i="5"/>
  <c r="R1117" i="5"/>
  <c r="R861" i="5"/>
  <c r="R821" i="5"/>
  <c r="R661" i="5"/>
  <c r="J1541" i="5"/>
  <c r="R1021" i="5"/>
  <c r="I581" i="5"/>
  <c r="J748" i="5"/>
  <c r="F684" i="5"/>
  <c r="J2276" i="5"/>
  <c r="F2036" i="5"/>
  <c r="J1884" i="5"/>
  <c r="I924" i="5"/>
  <c r="R1809" i="5"/>
  <c r="G1151" i="5"/>
  <c r="H1399" i="5"/>
  <c r="I1151" i="5"/>
  <c r="G15" i="5"/>
  <c r="H12" i="5"/>
  <c r="J2020" i="5"/>
  <c r="J1772" i="5"/>
  <c r="G1709" i="5"/>
  <c r="J1117" i="5"/>
  <c r="J861" i="5"/>
  <c r="J789" i="5"/>
  <c r="G1021" i="5"/>
  <c r="H581" i="5"/>
  <c r="J684" i="5"/>
  <c r="R2476" i="5"/>
  <c r="H2036" i="5"/>
  <c r="H924"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H883" i="5"/>
  <c r="G883" i="5"/>
  <c r="F883" i="5"/>
  <c r="I883" i="5"/>
  <c r="R883" i="5"/>
  <c r="J883" i="5"/>
  <c r="G283" i="5"/>
  <c r="R283" i="5"/>
  <c r="R1887" i="5"/>
  <c r="I1887" i="5"/>
  <c r="F1887" i="5"/>
  <c r="G1887" i="5"/>
  <c r="J1491" i="5"/>
  <c r="R1491" i="5"/>
  <c r="I1491" i="5"/>
  <c r="H1491" i="5"/>
  <c r="F1491" i="5"/>
  <c r="G1491" i="5"/>
  <c r="F1451" i="5"/>
  <c r="G1451" i="5"/>
  <c r="H1451"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I2461" i="5"/>
  <c r="R2461"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796" i="5"/>
  <c r="G796" i="5"/>
  <c r="G900" i="5"/>
  <c r="J900"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570" i="5"/>
  <c r="G562" i="5"/>
  <c r="G538" i="5"/>
  <c r="G530" i="5"/>
  <c r="G514"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R2003" i="5"/>
  <c r="J2003" i="5"/>
  <c r="I2003" i="5"/>
  <c r="I2213" i="5"/>
  <c r="F2213" i="5"/>
  <c r="J2213" i="5"/>
  <c r="I2437" i="5"/>
  <c r="H2493" i="5"/>
  <c r="G2211" i="5"/>
  <c r="G188" i="5"/>
  <c r="F2493" i="5"/>
  <c r="H188" i="5"/>
  <c r="G2493" i="5"/>
  <c r="R2493" i="5"/>
  <c r="F1309" i="5"/>
  <c r="J1309" i="5"/>
  <c r="F2211" i="5"/>
  <c r="R2211" i="5"/>
  <c r="I2211" i="5"/>
  <c r="J2211" i="5"/>
  <c r="R2259" i="5"/>
  <c r="I2259" i="5"/>
  <c r="F2259" i="5"/>
  <c r="H2332" i="5"/>
  <c r="G2324" i="5"/>
  <c r="G540" i="5"/>
  <c r="G404" i="5"/>
  <c r="G2396" i="5"/>
  <c r="I2493" i="5"/>
  <c r="J1864" i="5"/>
  <c r="G1888" i="5"/>
  <c r="B61" i="4"/>
  <c r="A42" i="6" s="1"/>
  <c r="J4" i="5"/>
  <c r="M4" i="5"/>
  <c r="K4" i="5"/>
  <c r="C9" i="6"/>
  <c r="P4" i="5"/>
  <c r="D4" i="8"/>
  <c r="B1001" i="7"/>
  <c r="B35" i="4"/>
  <c r="B38" i="4"/>
  <c r="B62" i="4" s="1"/>
  <c r="A43" i="6" s="1"/>
  <c r="C13" i="6"/>
  <c r="B3" i="6"/>
  <c r="A4" i="8"/>
  <c r="B22" i="3"/>
  <c r="B4" i="8"/>
  <c r="B34" i="4"/>
  <c r="B40" i="4"/>
  <c r="B58" i="4" s="1"/>
  <c r="A40" i="6" s="1"/>
  <c r="C3" i="6"/>
  <c r="I4" i="8"/>
  <c r="C5" i="7"/>
  <c r="A1" i="6"/>
  <c r="A85" i="4"/>
  <c r="B33" i="4"/>
  <c r="A21" i="6" s="1"/>
  <c r="B81" i="4"/>
  <c r="A57" i="6" s="1"/>
  <c r="H4" i="5"/>
  <c r="O4" i="5"/>
  <c r="B2" i="5"/>
  <c r="B41" i="4"/>
  <c r="B65" i="4" s="1"/>
  <c r="A46" i="6" s="1"/>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43" i="4" s="1"/>
  <c r="D25" i="4"/>
  <c r="D55"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542" i="5"/>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2164" i="5"/>
  <c r="J1077" i="5"/>
  <c r="I109" i="5"/>
  <c r="I1541" i="5"/>
  <c r="F61" i="5"/>
  <c r="R637" i="5"/>
  <c r="R2357" i="5"/>
  <c r="R549"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R1619" i="5"/>
  <c r="H1619" i="5"/>
  <c r="I1619" i="5"/>
  <c r="J1619" i="5"/>
  <c r="F1619" i="5"/>
  <c r="I1958" i="5"/>
  <c r="I2332" i="5"/>
  <c r="D24"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I674" i="5"/>
  <c r="J674" i="5"/>
  <c r="R674" i="5"/>
  <c r="F674" i="5"/>
  <c r="H674" i="5"/>
  <c r="R714" i="5"/>
  <c r="J714" i="5"/>
  <c r="F714" i="5"/>
  <c r="H714" i="5"/>
  <c r="I714" i="5"/>
  <c r="R746" i="5"/>
  <c r="F746" i="5"/>
  <c r="J746" i="5"/>
  <c r="H746" i="5"/>
  <c r="G746" i="5"/>
  <c r="I746" i="5"/>
  <c r="H794" i="5"/>
  <c r="F794" i="5"/>
  <c r="I794" i="5"/>
  <c r="R794" i="5"/>
  <c r="J794"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s="1"/>
  <c r="B50" i="4"/>
  <c r="A33" i="6" s="1"/>
  <c r="A23" i="6"/>
  <c r="B56" i="4"/>
  <c r="A38" i="6" s="1"/>
  <c r="B74" i="4"/>
  <c r="A52" i="6" s="1"/>
  <c r="B64" i="4"/>
  <c r="A45" i="6" s="1"/>
  <c r="B52" i="4"/>
  <c r="A35" i="6" s="1"/>
  <c r="G68" i="4"/>
  <c r="G55" i="4"/>
  <c r="G31" i="4"/>
  <c r="D68" i="4"/>
  <c r="B46" i="4"/>
  <c r="A30" i="6" s="1"/>
  <c r="G37" i="4"/>
  <c r="A25" i="6"/>
  <c r="G61" i="4"/>
  <c r="G49" i="4"/>
  <c r="D61"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J1065" i="5"/>
  <c r="I1065" i="5"/>
  <c r="H1065" i="5"/>
  <c r="F1065" i="5"/>
  <c r="R1065" i="5"/>
  <c r="G1065" i="5"/>
  <c r="F58" i="5"/>
  <c r="R58" i="5"/>
  <c r="H58" i="5"/>
  <c r="I58" i="5"/>
  <c r="G58" i="5"/>
  <c r="J58" i="5"/>
  <c r="G233" i="5"/>
  <c r="R233" i="5"/>
  <c r="I233" i="5"/>
  <c r="H233" i="5"/>
  <c r="F233" i="5"/>
  <c r="J233" i="5"/>
  <c r="J297" i="5"/>
  <c r="H297" i="5"/>
  <c r="I297" i="5"/>
  <c r="F297" i="5"/>
  <c r="R297" i="5"/>
  <c r="G297"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21" i="6"/>
  <c r="D39" i="6"/>
  <c r="C24" i="6"/>
  <c r="D20" i="6"/>
  <c r="B47" i="4" l="1"/>
  <c r="A31" i="6" s="1"/>
  <c r="A26" i="6"/>
  <c r="B53" i="4"/>
  <c r="A36" i="6" s="1"/>
  <c r="B59" i="4"/>
  <c r="A41" i="6" s="1"/>
  <c r="B63" i="4"/>
  <c r="A44" i="6" s="1"/>
  <c r="D37" i="4"/>
  <c r="B57" i="4"/>
  <c r="A39" i="6" s="1"/>
  <c r="D43" i="4"/>
  <c r="D49" i="4"/>
  <c r="D31" i="4"/>
  <c r="B75" i="4"/>
  <c r="A53" i="6" s="1"/>
  <c r="A24" i="6"/>
  <c r="F46" i="6"/>
  <c r="H46" i="6" s="1"/>
  <c r="H26" i="6"/>
  <c r="F31" i="6"/>
  <c r="H31" i="6" s="1"/>
  <c r="F36" i="6"/>
  <c r="H36" i="6" s="1"/>
  <c r="F41" i="6"/>
  <c r="H41" i="6" s="1"/>
  <c r="D45" i="6"/>
  <c r="D29" i="6"/>
  <c r="C29" i="6"/>
  <c r="D12" i="6"/>
  <c r="D35" i="6"/>
  <c r="C18" i="6"/>
  <c r="D18" i="6"/>
  <c r="F23" i="6"/>
  <c r="G15" i="6"/>
  <c r="H15" i="6" s="1"/>
  <c r="H44" i="6"/>
  <c r="J5" i="6"/>
  <c r="J9" i="6"/>
  <c r="J13" i="6"/>
  <c r="J18" i="6"/>
  <c r="J24" i="6"/>
  <c r="J29" i="6"/>
  <c r="J34" i="6"/>
  <c r="J39" i="6"/>
  <c r="J44" i="6"/>
  <c r="J50" i="6"/>
  <c r="I55" i="6"/>
  <c r="I60" i="6"/>
  <c r="I6" i="6"/>
  <c r="I10" i="6"/>
  <c r="C10" i="6" s="1"/>
  <c r="I15" i="6"/>
  <c r="I20" i="6"/>
  <c r="C20" i="6" s="1"/>
  <c r="I25" i="6"/>
  <c r="C25" i="6" s="1"/>
  <c r="I30" i="6"/>
  <c r="C30" i="6" s="1"/>
  <c r="I35" i="6"/>
  <c r="C35" i="6" s="1"/>
  <c r="I40" i="6"/>
  <c r="C40" i="6" s="1"/>
  <c r="I45" i="6"/>
  <c r="C45" i="6" s="1"/>
  <c r="J51" i="6"/>
  <c r="J55" i="6"/>
  <c r="J60" i="6"/>
  <c r="J6" i="6"/>
  <c r="J10" i="6"/>
  <c r="J15" i="6"/>
  <c r="J20" i="6"/>
  <c r="J25" i="6"/>
  <c r="J30" i="6"/>
  <c r="J35" i="6"/>
  <c r="J40" i="6"/>
  <c r="I46" i="6"/>
  <c r="I52" i="6"/>
  <c r="I57" i="6"/>
  <c r="L60" i="6"/>
  <c r="I7" i="6"/>
  <c r="C7" i="6" s="1"/>
  <c r="I11" i="6"/>
  <c r="C11" i="6" s="1"/>
  <c r="I16" i="6"/>
  <c r="C16" i="6" s="1"/>
  <c r="I21" i="6"/>
  <c r="C21" i="6" s="1"/>
  <c r="I26" i="6"/>
  <c r="I31" i="6"/>
  <c r="I36" i="6"/>
  <c r="I41" i="6"/>
  <c r="I48" i="6"/>
  <c r="J52" i="6"/>
  <c r="J57" i="6"/>
  <c r="I61" i="6"/>
  <c r="J7" i="6"/>
  <c r="J11" i="6"/>
  <c r="J16" i="6"/>
  <c r="J21" i="6"/>
  <c r="J26" i="6"/>
  <c r="J31" i="6"/>
  <c r="J36" i="6"/>
  <c r="J41" i="6"/>
  <c r="J48" i="6"/>
  <c r="I53" i="6"/>
  <c r="I58" i="6"/>
  <c r="J61" i="6"/>
  <c r="I4" i="6"/>
  <c r="C4" i="6" s="1"/>
  <c r="I8" i="6"/>
  <c r="C8" i="6" s="1"/>
  <c r="I12" i="6"/>
  <c r="C12" i="6" s="1"/>
  <c r="I17" i="6"/>
  <c r="C17" i="6" s="1"/>
  <c r="I23" i="6"/>
  <c r="I28" i="6"/>
  <c r="I33" i="6"/>
  <c r="I38" i="6"/>
  <c r="I43" i="6"/>
  <c r="I49" i="6"/>
  <c r="J53" i="6"/>
  <c r="J58" i="6"/>
  <c r="L61" i="6"/>
  <c r="H34" i="6"/>
  <c r="H6" i="6"/>
  <c r="AB2477" i="5"/>
  <c r="V2477" i="5"/>
  <c r="AB2445" i="5"/>
  <c r="V2445" i="5"/>
  <c r="AB2413" i="5"/>
  <c r="V2413" i="5"/>
  <c r="AB2353" i="5"/>
  <c r="V2353" i="5"/>
  <c r="AB2293" i="5"/>
  <c r="V2293" i="5"/>
  <c r="AB2261" i="5"/>
  <c r="V2261" i="5"/>
  <c r="AB2229" i="5"/>
  <c r="V2229" i="5"/>
  <c r="AB2197" i="5"/>
  <c r="V2197" i="5"/>
  <c r="AB2165" i="5"/>
  <c r="V2165" i="5"/>
  <c r="AB2133" i="5"/>
  <c r="V2133" i="5"/>
  <c r="AB2101" i="5"/>
  <c r="V2101" i="5"/>
  <c r="AB2069" i="5"/>
  <c r="V2069" i="5"/>
  <c r="AB2037" i="5"/>
  <c r="V2037" i="5"/>
  <c r="AB2005" i="5"/>
  <c r="V2005" i="5"/>
  <c r="AB1973" i="5"/>
  <c r="V1973" i="5"/>
  <c r="AB1941" i="5"/>
  <c r="V1941" i="5"/>
  <c r="AB1909" i="5"/>
  <c r="V1909" i="5"/>
  <c r="AB1877" i="5"/>
  <c r="V1877" i="5"/>
  <c r="AB1845" i="5"/>
  <c r="V1845" i="5"/>
  <c r="AB1813" i="5"/>
  <c r="V1813" i="5"/>
  <c r="AB1781" i="5"/>
  <c r="V1781" i="5"/>
  <c r="AB1749" i="5"/>
  <c r="V1749" i="5"/>
  <c r="AB1717" i="5"/>
  <c r="V1717" i="5"/>
  <c r="AB1685" i="5"/>
  <c r="V1685" i="5"/>
  <c r="AB1653" i="5"/>
  <c r="V1653" i="5"/>
  <c r="AB1621" i="5"/>
  <c r="V1621" i="5"/>
  <c r="AB999" i="5"/>
  <c r="V999" i="5"/>
  <c r="AB842" i="5"/>
  <c r="V842" i="5"/>
  <c r="AB814" i="5"/>
  <c r="V814" i="5"/>
  <c r="AB778" i="5"/>
  <c r="V778" i="5"/>
  <c r="AB765" i="5"/>
  <c r="V765" i="5"/>
  <c r="AB750" i="5"/>
  <c r="V750" i="5"/>
  <c r="AB720" i="5"/>
  <c r="V720" i="5"/>
  <c r="AB699" i="5"/>
  <c r="V699" i="5"/>
  <c r="AB663" i="5"/>
  <c r="V663" i="5"/>
  <c r="AB635" i="5"/>
  <c r="V635" i="5"/>
  <c r="AB599" i="5"/>
  <c r="V599" i="5"/>
  <c r="AB571" i="5"/>
  <c r="V571" i="5"/>
  <c r="AB535" i="5"/>
  <c r="V535" i="5"/>
  <c r="AB507" i="5"/>
  <c r="V507" i="5"/>
  <c r="AB471" i="5"/>
  <c r="V471" i="5"/>
  <c r="AB443" i="5"/>
  <c r="V443" i="5"/>
  <c r="AB345" i="5"/>
  <c r="V345" i="5"/>
  <c r="AB272" i="5"/>
  <c r="V272" i="5"/>
  <c r="AB246" i="5"/>
  <c r="V246" i="5"/>
  <c r="T1068" i="5"/>
  <c r="AB1068" i="5"/>
  <c r="T1044" i="5"/>
  <c r="AB1044" i="5"/>
  <c r="G61" i="6"/>
  <c r="H61" i="6" s="1"/>
  <c r="G60" i="6"/>
  <c r="V357" i="5"/>
  <c r="AB2489" i="5"/>
  <c r="V2489" i="5"/>
  <c r="AB2457" i="5"/>
  <c r="V2457" i="5"/>
  <c r="AB2425" i="5"/>
  <c r="V2425" i="5"/>
  <c r="AB2393" i="5"/>
  <c r="V2393" i="5"/>
  <c r="AB2365" i="5"/>
  <c r="V2365" i="5"/>
  <c r="AB2333" i="5"/>
  <c r="V2333" i="5"/>
  <c r="AB2305" i="5"/>
  <c r="V2305" i="5"/>
  <c r="AB2273" i="5"/>
  <c r="V2273" i="5"/>
  <c r="AB2241" i="5"/>
  <c r="V2241" i="5"/>
  <c r="AB2209" i="5"/>
  <c r="V2209" i="5"/>
  <c r="AB2177" i="5"/>
  <c r="V2177" i="5"/>
  <c r="AB2145" i="5"/>
  <c r="V2145" i="5"/>
  <c r="AB2113" i="5"/>
  <c r="V2113" i="5"/>
  <c r="AB2081" i="5"/>
  <c r="V2081" i="5"/>
  <c r="AB2049" i="5"/>
  <c r="V2049" i="5"/>
  <c r="AB2017" i="5"/>
  <c r="V2017" i="5"/>
  <c r="AB1985" i="5"/>
  <c r="V1985" i="5"/>
  <c r="AB1953" i="5"/>
  <c r="V1953" i="5"/>
  <c r="AB1921" i="5"/>
  <c r="V1921" i="5"/>
  <c r="AB1889" i="5"/>
  <c r="V1889" i="5"/>
  <c r="AB1857" i="5"/>
  <c r="V1857" i="5"/>
  <c r="AB1825" i="5"/>
  <c r="V1825" i="5"/>
  <c r="AB1793" i="5"/>
  <c r="V1793" i="5"/>
  <c r="AB1761" i="5"/>
  <c r="V1761" i="5"/>
  <c r="F59" i="6"/>
  <c r="V1438" i="5"/>
  <c r="V1427" i="5"/>
  <c r="V829" i="5"/>
  <c r="V865" i="5"/>
  <c r="V1502" i="5"/>
  <c r="V1729" i="5"/>
  <c r="V1697" i="5"/>
  <c r="V1665" i="5"/>
  <c r="V1633" i="5"/>
  <c r="V1593" i="5"/>
  <c r="AB978" i="5"/>
  <c r="V978" i="5"/>
  <c r="AB854" i="5"/>
  <c r="V854" i="5"/>
  <c r="AB769" i="5"/>
  <c r="V769" i="5"/>
  <c r="AB718" i="5"/>
  <c r="V718" i="5"/>
  <c r="AB688" i="5"/>
  <c r="V688" i="5"/>
  <c r="AB682" i="5"/>
  <c r="V682" i="5"/>
  <c r="AB660" i="5"/>
  <c r="V660" i="5"/>
  <c r="AB618" i="5"/>
  <c r="V618" i="5"/>
  <c r="AB554" i="5"/>
  <c r="V554" i="5"/>
  <c r="AB490" i="5"/>
  <c r="V490" i="5"/>
  <c r="AB368" i="5"/>
  <c r="V368" i="5"/>
  <c r="AB342" i="5"/>
  <c r="V342" i="5"/>
  <c r="T2382" i="5"/>
  <c r="AB2382" i="5"/>
  <c r="T2322" i="5"/>
  <c r="AB2322" i="5"/>
  <c r="V733" i="5"/>
  <c r="D4" i="5"/>
  <c r="AB886" i="5"/>
  <c r="V886" i="5"/>
  <c r="E4" i="5"/>
  <c r="C4" i="5"/>
  <c r="AB966" i="5"/>
  <c r="V966" i="5"/>
  <c r="AB990" i="5"/>
  <c r="V990" i="5"/>
  <c r="AB956" i="5"/>
  <c r="V956" i="5"/>
  <c r="AB948" i="5"/>
  <c r="V948" i="5"/>
  <c r="V982" i="5"/>
  <c r="AB982" i="5"/>
  <c r="AB976" i="5"/>
  <c r="V976" i="5"/>
  <c r="J5" i="5"/>
  <c r="E5" i="5"/>
  <c r="X5" i="5" s="1"/>
  <c r="D61" i="6" l="1"/>
  <c r="C61" i="6"/>
  <c r="E490" i="5"/>
  <c r="X490" i="5" s="1"/>
  <c r="G490" i="5"/>
  <c r="R490" i="5"/>
  <c r="H490" i="5"/>
  <c r="I490" i="5"/>
  <c r="F490" i="5"/>
  <c r="J490" i="5"/>
  <c r="E368" i="5"/>
  <c r="X368" i="5" s="1"/>
  <c r="H368" i="5"/>
  <c r="I368" i="5"/>
  <c r="F368" i="5"/>
  <c r="G368" i="5"/>
  <c r="J368" i="5"/>
  <c r="R368" i="5"/>
  <c r="E769" i="5"/>
  <c r="X769" i="5" s="1"/>
  <c r="F769" i="5"/>
  <c r="R769" i="5"/>
  <c r="J769" i="5"/>
  <c r="G769" i="5"/>
  <c r="I769" i="5"/>
  <c r="H769" i="5"/>
  <c r="E1665" i="5"/>
  <c r="X1665" i="5" s="1"/>
  <c r="R1665" i="5"/>
  <c r="H1665" i="5"/>
  <c r="G1665" i="5"/>
  <c r="F1665" i="5"/>
  <c r="J1665" i="5"/>
  <c r="I1665" i="5"/>
  <c r="H59" i="6"/>
  <c r="C2" i="6"/>
  <c r="E246" i="5"/>
  <c r="X246" i="5" s="1"/>
  <c r="J246" i="5"/>
  <c r="G246" i="5"/>
  <c r="R246" i="5"/>
  <c r="H246" i="5"/>
  <c r="F246" i="5"/>
  <c r="I246" i="5"/>
  <c r="E471" i="5"/>
  <c r="X471" i="5" s="1"/>
  <c r="H471" i="5"/>
  <c r="G471" i="5"/>
  <c r="I471" i="5"/>
  <c r="J471" i="5"/>
  <c r="R471" i="5"/>
  <c r="F471" i="5"/>
  <c r="E599" i="5"/>
  <c r="X599" i="5" s="1"/>
  <c r="H599" i="5"/>
  <c r="I599" i="5"/>
  <c r="R599" i="5"/>
  <c r="J599" i="5"/>
  <c r="F599" i="5"/>
  <c r="G599" i="5"/>
  <c r="E720" i="5"/>
  <c r="X720" i="5" s="1"/>
  <c r="J720" i="5"/>
  <c r="G720" i="5"/>
  <c r="F720" i="5"/>
  <c r="R720" i="5"/>
  <c r="H720" i="5"/>
  <c r="I720" i="5"/>
  <c r="E814" i="5"/>
  <c r="X814" i="5" s="1"/>
  <c r="G814" i="5"/>
  <c r="H814" i="5"/>
  <c r="F814" i="5"/>
  <c r="R814" i="5"/>
  <c r="I814" i="5"/>
  <c r="J814" i="5"/>
  <c r="E1653" i="5"/>
  <c r="X1653" i="5" s="1"/>
  <c r="H1653" i="5"/>
  <c r="I1653" i="5"/>
  <c r="G1653" i="5"/>
  <c r="R1653" i="5"/>
  <c r="F1653" i="5"/>
  <c r="J1653" i="5"/>
  <c r="E1781" i="5"/>
  <c r="X1781" i="5" s="1"/>
  <c r="F1781" i="5"/>
  <c r="I1781" i="5"/>
  <c r="J1781" i="5"/>
  <c r="G1781" i="5"/>
  <c r="R1781" i="5"/>
  <c r="H1781" i="5"/>
  <c r="E1909" i="5"/>
  <c r="X1909" i="5" s="1"/>
  <c r="I1909" i="5"/>
  <c r="G1909" i="5"/>
  <c r="R1909" i="5"/>
  <c r="H1909" i="5"/>
  <c r="J1909" i="5"/>
  <c r="F1909" i="5"/>
  <c r="E2037" i="5"/>
  <c r="X2037" i="5" s="1"/>
  <c r="R2037" i="5"/>
  <c r="I2037" i="5"/>
  <c r="J2037" i="5"/>
  <c r="G2037" i="5"/>
  <c r="F2037" i="5"/>
  <c r="H2037" i="5"/>
  <c r="E2165" i="5"/>
  <c r="X2165" i="5" s="1"/>
  <c r="F2165" i="5"/>
  <c r="R2165" i="5"/>
  <c r="J2165" i="5"/>
  <c r="I2165" i="5"/>
  <c r="G2165" i="5"/>
  <c r="H2165" i="5"/>
  <c r="E2293" i="5"/>
  <c r="X2293" i="5" s="1"/>
  <c r="I2293" i="5"/>
  <c r="R2293" i="5"/>
  <c r="G2293" i="5"/>
  <c r="F2293" i="5"/>
  <c r="H2293" i="5"/>
  <c r="J2293" i="5"/>
  <c r="E2477" i="5"/>
  <c r="X2477" i="5" s="1"/>
  <c r="G2477" i="5"/>
  <c r="J2477" i="5"/>
  <c r="R2477" i="5"/>
  <c r="F2477" i="5"/>
  <c r="I2477" i="5"/>
  <c r="H2477" i="5"/>
  <c r="E982" i="5"/>
  <c r="X982" i="5" s="1"/>
  <c r="I982" i="5"/>
  <c r="J982" i="5"/>
  <c r="F982" i="5"/>
  <c r="R982" i="5"/>
  <c r="G982" i="5"/>
  <c r="H982" i="5"/>
  <c r="G854" i="5"/>
  <c r="I854" i="5"/>
  <c r="E854" i="5"/>
  <c r="X854" i="5" s="1"/>
  <c r="H854" i="5"/>
  <c r="R854" i="5"/>
  <c r="J854" i="5"/>
  <c r="F854" i="5"/>
  <c r="E976" i="5"/>
  <c r="X976" i="5" s="1"/>
  <c r="I976" i="5"/>
  <c r="J976" i="5"/>
  <c r="G976" i="5"/>
  <c r="H976" i="5"/>
  <c r="F976" i="5"/>
  <c r="R976" i="5"/>
  <c r="E1438" i="5"/>
  <c r="X1438" i="5" s="1"/>
  <c r="I1438" i="5"/>
  <c r="R1438" i="5"/>
  <c r="J1438" i="5"/>
  <c r="G1438" i="5"/>
  <c r="F1438" i="5"/>
  <c r="H1438" i="5"/>
  <c r="E1985" i="5"/>
  <c r="X1985" i="5" s="1"/>
  <c r="R1985" i="5"/>
  <c r="I1985" i="5"/>
  <c r="G1985" i="5"/>
  <c r="F1985" i="5"/>
  <c r="J1985" i="5"/>
  <c r="H1985" i="5"/>
  <c r="E2113" i="5"/>
  <c r="X2113" i="5" s="1"/>
  <c r="F2113" i="5"/>
  <c r="I2113" i="5"/>
  <c r="G2113" i="5"/>
  <c r="H2113" i="5"/>
  <c r="R2113" i="5"/>
  <c r="J2113" i="5"/>
  <c r="E2365" i="5"/>
  <c r="X2365" i="5" s="1"/>
  <c r="G2365" i="5"/>
  <c r="H2365" i="5"/>
  <c r="J2365" i="5"/>
  <c r="F2365" i="5"/>
  <c r="R2365" i="5"/>
  <c r="I2365" i="5"/>
  <c r="E660" i="5"/>
  <c r="X660" i="5" s="1"/>
  <c r="H660" i="5"/>
  <c r="J660" i="5"/>
  <c r="R660" i="5"/>
  <c r="I660" i="5"/>
  <c r="G660" i="5"/>
  <c r="F660" i="5"/>
  <c r="E966" i="5"/>
  <c r="X966" i="5" s="1"/>
  <c r="R966" i="5"/>
  <c r="I966" i="5"/>
  <c r="F966" i="5"/>
  <c r="J966" i="5"/>
  <c r="H966" i="5"/>
  <c r="G966" i="5"/>
  <c r="E733" i="5"/>
  <c r="X733" i="5" s="1"/>
  <c r="J733" i="5"/>
  <c r="F733" i="5"/>
  <c r="H733" i="5"/>
  <c r="R733" i="5"/>
  <c r="I733" i="5"/>
  <c r="G733" i="5"/>
  <c r="E1697" i="5"/>
  <c r="X1697" i="5" s="1"/>
  <c r="G1697" i="5"/>
  <c r="F1697" i="5"/>
  <c r="I1697" i="5"/>
  <c r="R1697" i="5"/>
  <c r="J1697" i="5"/>
  <c r="H1697" i="5"/>
  <c r="E1761" i="5"/>
  <c r="X1761" i="5" s="1"/>
  <c r="F1761" i="5"/>
  <c r="H1761" i="5"/>
  <c r="I1761" i="5"/>
  <c r="G1761" i="5"/>
  <c r="R1761" i="5"/>
  <c r="J1761" i="5"/>
  <c r="E1889" i="5"/>
  <c r="X1889" i="5" s="1"/>
  <c r="F1889" i="5"/>
  <c r="R1889" i="5"/>
  <c r="I1889" i="5"/>
  <c r="G1889" i="5"/>
  <c r="H1889" i="5"/>
  <c r="J1889" i="5"/>
  <c r="E2017" i="5"/>
  <c r="X2017" i="5" s="1"/>
  <c r="R2017" i="5"/>
  <c r="I2017" i="5"/>
  <c r="G2017" i="5"/>
  <c r="J2017" i="5"/>
  <c r="H2017" i="5"/>
  <c r="F2017" i="5"/>
  <c r="E2145" i="5"/>
  <c r="X2145" i="5" s="1"/>
  <c r="R2145" i="5"/>
  <c r="G2145" i="5"/>
  <c r="H2145" i="5"/>
  <c r="I2145" i="5"/>
  <c r="J2145" i="5"/>
  <c r="F2145" i="5"/>
  <c r="E2273" i="5"/>
  <c r="X2273" i="5" s="1"/>
  <c r="F2273" i="5"/>
  <c r="G2273" i="5"/>
  <c r="R2273" i="5"/>
  <c r="H2273" i="5"/>
  <c r="I2273" i="5"/>
  <c r="J2273" i="5"/>
  <c r="E2393" i="5"/>
  <c r="X2393" i="5" s="1"/>
  <c r="H2393" i="5"/>
  <c r="F2393" i="5"/>
  <c r="J2393" i="5"/>
  <c r="R2393" i="5"/>
  <c r="I2393" i="5"/>
  <c r="G2393" i="5"/>
  <c r="E357" i="5"/>
  <c r="X357" i="5" s="1"/>
  <c r="F357" i="5"/>
  <c r="J357" i="5"/>
  <c r="G357" i="5"/>
  <c r="R357" i="5"/>
  <c r="H357" i="5"/>
  <c r="I357" i="5"/>
  <c r="E272" i="5"/>
  <c r="X272" i="5" s="1"/>
  <c r="F272" i="5"/>
  <c r="R272" i="5"/>
  <c r="I272" i="5"/>
  <c r="G272" i="5"/>
  <c r="J272" i="5"/>
  <c r="H272" i="5"/>
  <c r="E507" i="5"/>
  <c r="X507" i="5" s="1"/>
  <c r="J507" i="5"/>
  <c r="G507" i="5"/>
  <c r="I507" i="5"/>
  <c r="F507" i="5"/>
  <c r="H507" i="5"/>
  <c r="R507" i="5"/>
  <c r="E635" i="5"/>
  <c r="X635" i="5" s="1"/>
  <c r="I635" i="5"/>
  <c r="H635" i="5"/>
  <c r="R635" i="5"/>
  <c r="F635" i="5"/>
  <c r="G635" i="5"/>
  <c r="J635" i="5"/>
  <c r="E750" i="5"/>
  <c r="X750" i="5" s="1"/>
  <c r="R750" i="5"/>
  <c r="H750" i="5"/>
  <c r="I750" i="5"/>
  <c r="J750" i="5"/>
  <c r="G750" i="5"/>
  <c r="F750" i="5"/>
  <c r="E842" i="5"/>
  <c r="X842" i="5" s="1"/>
  <c r="G842" i="5"/>
  <c r="I842" i="5"/>
  <c r="F842" i="5"/>
  <c r="J842" i="5"/>
  <c r="R842" i="5"/>
  <c r="H842" i="5"/>
  <c r="E1685" i="5"/>
  <c r="X1685" i="5" s="1"/>
  <c r="H1685" i="5"/>
  <c r="F1685" i="5"/>
  <c r="I1685" i="5"/>
  <c r="J1685" i="5"/>
  <c r="R1685" i="5"/>
  <c r="G1685" i="5"/>
  <c r="E1813" i="5"/>
  <c r="X1813" i="5" s="1"/>
  <c r="I1813" i="5"/>
  <c r="R1813" i="5"/>
  <c r="G1813" i="5"/>
  <c r="H1813" i="5"/>
  <c r="F1813" i="5"/>
  <c r="J1813" i="5"/>
  <c r="E1941" i="5"/>
  <c r="X1941" i="5" s="1"/>
  <c r="I1941" i="5"/>
  <c r="H1941" i="5"/>
  <c r="J1941" i="5"/>
  <c r="F1941" i="5"/>
  <c r="R1941" i="5"/>
  <c r="G1941" i="5"/>
  <c r="E2069" i="5"/>
  <c r="X2069" i="5" s="1"/>
  <c r="I2069" i="5"/>
  <c r="G2069" i="5"/>
  <c r="R2069" i="5"/>
  <c r="H2069" i="5"/>
  <c r="J2069" i="5"/>
  <c r="F2069" i="5"/>
  <c r="E2197" i="5"/>
  <c r="X2197" i="5" s="1"/>
  <c r="J2197" i="5"/>
  <c r="I2197" i="5"/>
  <c r="G2197" i="5"/>
  <c r="R2197" i="5"/>
  <c r="H2197" i="5"/>
  <c r="F2197" i="5"/>
  <c r="E2353" i="5"/>
  <c r="X2353" i="5" s="1"/>
  <c r="F2353" i="5"/>
  <c r="H2353" i="5"/>
  <c r="G2353" i="5"/>
  <c r="J2353" i="5"/>
  <c r="R2353" i="5"/>
  <c r="I2353" i="5"/>
  <c r="D6" i="6"/>
  <c r="C6" i="6"/>
  <c r="D34" i="6"/>
  <c r="C34" i="6"/>
  <c r="C41" i="6"/>
  <c r="D41" i="6"/>
  <c r="E554" i="5"/>
  <c r="X554" i="5" s="1"/>
  <c r="F554" i="5"/>
  <c r="G554" i="5"/>
  <c r="I554" i="5"/>
  <c r="H554" i="5"/>
  <c r="J554" i="5"/>
  <c r="R554" i="5"/>
  <c r="E688" i="5"/>
  <c r="X688" i="5" s="1"/>
  <c r="G688" i="5"/>
  <c r="J688" i="5"/>
  <c r="H688" i="5"/>
  <c r="I688" i="5"/>
  <c r="F688" i="5"/>
  <c r="R688" i="5"/>
  <c r="E978" i="5"/>
  <c r="X978" i="5" s="1"/>
  <c r="H978" i="5"/>
  <c r="F978" i="5"/>
  <c r="G978" i="5"/>
  <c r="R978" i="5"/>
  <c r="I978" i="5"/>
  <c r="J978" i="5"/>
  <c r="E865" i="5"/>
  <c r="X865" i="5" s="1"/>
  <c r="F865" i="5"/>
  <c r="R865" i="5"/>
  <c r="H865" i="5"/>
  <c r="I865" i="5"/>
  <c r="J865" i="5"/>
  <c r="G865" i="5"/>
  <c r="E345" i="5"/>
  <c r="X345" i="5" s="1"/>
  <c r="H345" i="5"/>
  <c r="F345" i="5"/>
  <c r="R345" i="5"/>
  <c r="I345" i="5"/>
  <c r="J345" i="5"/>
  <c r="G345" i="5"/>
  <c r="E535" i="5"/>
  <c r="X535" i="5" s="1"/>
  <c r="J535" i="5"/>
  <c r="H535" i="5"/>
  <c r="I535" i="5"/>
  <c r="F535" i="5"/>
  <c r="G535" i="5"/>
  <c r="R535" i="5"/>
  <c r="E663" i="5"/>
  <c r="X663" i="5" s="1"/>
  <c r="I663" i="5"/>
  <c r="J663" i="5"/>
  <c r="G663" i="5"/>
  <c r="H663" i="5"/>
  <c r="R663" i="5"/>
  <c r="F663" i="5"/>
  <c r="E765" i="5"/>
  <c r="X765" i="5" s="1"/>
  <c r="R765" i="5"/>
  <c r="F765" i="5"/>
  <c r="I765" i="5"/>
  <c r="G765" i="5"/>
  <c r="H765" i="5"/>
  <c r="J765" i="5"/>
  <c r="E999" i="5"/>
  <c r="X999" i="5" s="1"/>
  <c r="R999" i="5"/>
  <c r="J999" i="5"/>
  <c r="F999" i="5"/>
  <c r="H999" i="5"/>
  <c r="G999" i="5"/>
  <c r="I999" i="5"/>
  <c r="E1717" i="5"/>
  <c r="X1717" i="5" s="1"/>
  <c r="I1717" i="5"/>
  <c r="G1717" i="5"/>
  <c r="J1717" i="5"/>
  <c r="F1717" i="5"/>
  <c r="R1717" i="5"/>
  <c r="H1717" i="5"/>
  <c r="E1845" i="5"/>
  <c r="X1845" i="5" s="1"/>
  <c r="F1845" i="5"/>
  <c r="R1845" i="5"/>
  <c r="H1845" i="5"/>
  <c r="G1845" i="5"/>
  <c r="I1845" i="5"/>
  <c r="J1845" i="5"/>
  <c r="E1973" i="5"/>
  <c r="X1973" i="5" s="1"/>
  <c r="J1973" i="5"/>
  <c r="I1973" i="5"/>
  <c r="R1973" i="5"/>
  <c r="F1973" i="5"/>
  <c r="G1973" i="5"/>
  <c r="H1973" i="5"/>
  <c r="E2101" i="5"/>
  <c r="X2101" i="5" s="1"/>
  <c r="F2101" i="5"/>
  <c r="I2101" i="5"/>
  <c r="G2101" i="5"/>
  <c r="H2101" i="5"/>
  <c r="J2101" i="5"/>
  <c r="R2101" i="5"/>
  <c r="E2229" i="5"/>
  <c r="X2229" i="5" s="1"/>
  <c r="F2229" i="5"/>
  <c r="G2229" i="5"/>
  <c r="J2229" i="5"/>
  <c r="H2229" i="5"/>
  <c r="I2229" i="5"/>
  <c r="R2229" i="5"/>
  <c r="E2413" i="5"/>
  <c r="X2413" i="5" s="1"/>
  <c r="F2413" i="5"/>
  <c r="R2413" i="5"/>
  <c r="I2413" i="5"/>
  <c r="H2413" i="5"/>
  <c r="J2413" i="5"/>
  <c r="G2413" i="5"/>
  <c r="C36" i="6"/>
  <c r="D36" i="6"/>
  <c r="E682" i="5"/>
  <c r="X682" i="5" s="1"/>
  <c r="R682" i="5"/>
  <c r="J682" i="5"/>
  <c r="F682" i="5"/>
  <c r="H682" i="5"/>
  <c r="I682" i="5"/>
  <c r="G682" i="5"/>
  <c r="E1729" i="5"/>
  <c r="X1729" i="5" s="1"/>
  <c r="G1729" i="5"/>
  <c r="R1729" i="5"/>
  <c r="F1729" i="5"/>
  <c r="I1729" i="5"/>
  <c r="H1729" i="5"/>
  <c r="J1729" i="5"/>
  <c r="E948" i="5"/>
  <c r="X948" i="5" s="1"/>
  <c r="R948" i="5"/>
  <c r="H948" i="5"/>
  <c r="F948" i="5"/>
  <c r="J948" i="5"/>
  <c r="G948" i="5"/>
  <c r="I948" i="5"/>
  <c r="E1502" i="5"/>
  <c r="X1502" i="5" s="1"/>
  <c r="F1502" i="5"/>
  <c r="H1502" i="5"/>
  <c r="I1502" i="5"/>
  <c r="G1502" i="5"/>
  <c r="J1502" i="5"/>
  <c r="R1502" i="5"/>
  <c r="R1793" i="5"/>
  <c r="E1793" i="5"/>
  <c r="X1793" i="5" s="1"/>
  <c r="J1793" i="5"/>
  <c r="G1793" i="5"/>
  <c r="H1793" i="5"/>
  <c r="F1793" i="5"/>
  <c r="I1793" i="5"/>
  <c r="E1921" i="5"/>
  <c r="X1921" i="5" s="1"/>
  <c r="R1921" i="5"/>
  <c r="G1921" i="5"/>
  <c r="F1921" i="5"/>
  <c r="H1921" i="5"/>
  <c r="J1921" i="5"/>
  <c r="I1921" i="5"/>
  <c r="H2049" i="5"/>
  <c r="I2049" i="5"/>
  <c r="J2049" i="5"/>
  <c r="G2049" i="5"/>
  <c r="F2049" i="5"/>
  <c r="E2049" i="5"/>
  <c r="X2049" i="5" s="1"/>
  <c r="R2049" i="5"/>
  <c r="E2177" i="5"/>
  <c r="X2177" i="5" s="1"/>
  <c r="R2177" i="5"/>
  <c r="F2177" i="5"/>
  <c r="G2177" i="5"/>
  <c r="I2177" i="5"/>
  <c r="H2177" i="5"/>
  <c r="J2177" i="5"/>
  <c r="E2305" i="5"/>
  <c r="X2305" i="5" s="1"/>
  <c r="H2305" i="5"/>
  <c r="R2305" i="5"/>
  <c r="I2305" i="5"/>
  <c r="J2305" i="5"/>
  <c r="G2305" i="5"/>
  <c r="F2305" i="5"/>
  <c r="E2425" i="5"/>
  <c r="X2425" i="5" s="1"/>
  <c r="R2425" i="5"/>
  <c r="I2425" i="5"/>
  <c r="H2425" i="5"/>
  <c r="F2425" i="5"/>
  <c r="G2425" i="5"/>
  <c r="J2425" i="5"/>
  <c r="E956" i="5"/>
  <c r="X956" i="5" s="1"/>
  <c r="R956" i="5"/>
  <c r="J956" i="5"/>
  <c r="I956" i="5"/>
  <c r="H956" i="5"/>
  <c r="G956" i="5"/>
  <c r="F956" i="5"/>
  <c r="E886" i="5"/>
  <c r="X886" i="5" s="1"/>
  <c r="G886" i="5"/>
  <c r="H886" i="5"/>
  <c r="J886" i="5"/>
  <c r="F886" i="5"/>
  <c r="R886" i="5"/>
  <c r="I886" i="5"/>
  <c r="E829" i="5"/>
  <c r="X829" i="5" s="1"/>
  <c r="I829" i="5"/>
  <c r="G829" i="5"/>
  <c r="J829" i="5"/>
  <c r="H829" i="5"/>
  <c r="R829" i="5"/>
  <c r="F829" i="5"/>
  <c r="E1825" i="5"/>
  <c r="X1825" i="5" s="1"/>
  <c r="F1825" i="5"/>
  <c r="G1825" i="5"/>
  <c r="J1825" i="5"/>
  <c r="I1825" i="5"/>
  <c r="R1825" i="5"/>
  <c r="H1825" i="5"/>
  <c r="E1953" i="5"/>
  <c r="X1953" i="5" s="1"/>
  <c r="H1953" i="5"/>
  <c r="R1953" i="5"/>
  <c r="J1953" i="5"/>
  <c r="F1953" i="5"/>
  <c r="I1953" i="5"/>
  <c r="G1953" i="5"/>
  <c r="E2081" i="5"/>
  <c r="X2081" i="5" s="1"/>
  <c r="J2081" i="5"/>
  <c r="F2081" i="5"/>
  <c r="G2081" i="5"/>
  <c r="I2081" i="5"/>
  <c r="H2081" i="5"/>
  <c r="R2081" i="5"/>
  <c r="E2209" i="5"/>
  <c r="X2209" i="5" s="1"/>
  <c r="I2209" i="5"/>
  <c r="J2209" i="5"/>
  <c r="R2209" i="5"/>
  <c r="F2209" i="5"/>
  <c r="H2209" i="5"/>
  <c r="G2209" i="5"/>
  <c r="E2333" i="5"/>
  <c r="X2333" i="5" s="1"/>
  <c r="R2333" i="5"/>
  <c r="G2333" i="5"/>
  <c r="H2333" i="5"/>
  <c r="I2333" i="5"/>
  <c r="F2333" i="5"/>
  <c r="J2333" i="5"/>
  <c r="E2457" i="5"/>
  <c r="X2457" i="5" s="1"/>
  <c r="I2457" i="5"/>
  <c r="R2457" i="5"/>
  <c r="G2457" i="5"/>
  <c r="H2457" i="5"/>
  <c r="F2457" i="5"/>
  <c r="J2457" i="5"/>
  <c r="C44" i="6"/>
  <c r="D44" i="6"/>
  <c r="D31" i="6"/>
  <c r="C31" i="6"/>
  <c r="F64" i="6"/>
  <c r="G64" i="6" a="1"/>
  <c r="G64" i="6" s="1"/>
  <c r="E342" i="5"/>
  <c r="X342" i="5" s="1"/>
  <c r="I342" i="5"/>
  <c r="H342" i="5"/>
  <c r="R342" i="5"/>
  <c r="F342" i="5"/>
  <c r="G342" i="5"/>
  <c r="J342" i="5"/>
  <c r="E618" i="5"/>
  <c r="X618" i="5" s="1"/>
  <c r="G618" i="5"/>
  <c r="F618" i="5"/>
  <c r="H618" i="5"/>
  <c r="I618" i="5"/>
  <c r="J618" i="5"/>
  <c r="R618" i="5"/>
  <c r="E718" i="5"/>
  <c r="X718" i="5" s="1"/>
  <c r="G718" i="5"/>
  <c r="F718" i="5"/>
  <c r="I718" i="5"/>
  <c r="R718" i="5"/>
  <c r="J718" i="5"/>
  <c r="H718" i="5"/>
  <c r="H1593" i="5"/>
  <c r="R1593" i="5"/>
  <c r="E1593" i="5"/>
  <c r="X1593" i="5" s="1"/>
  <c r="G1593" i="5"/>
  <c r="F1593" i="5"/>
  <c r="I1593" i="5"/>
  <c r="J1593" i="5"/>
  <c r="E1427" i="5"/>
  <c r="X1427" i="5" s="1"/>
  <c r="R1427" i="5"/>
  <c r="G1427" i="5"/>
  <c r="H1427" i="5"/>
  <c r="I1427" i="5"/>
  <c r="J1427" i="5"/>
  <c r="F1427" i="5"/>
  <c r="G443" i="5"/>
  <c r="I443" i="5"/>
  <c r="J443" i="5"/>
  <c r="H443" i="5"/>
  <c r="E443" i="5"/>
  <c r="X443" i="5" s="1"/>
  <c r="R443" i="5"/>
  <c r="F443" i="5"/>
  <c r="E571" i="5"/>
  <c r="X571" i="5" s="1"/>
  <c r="R571" i="5"/>
  <c r="G571" i="5"/>
  <c r="J571" i="5"/>
  <c r="F571" i="5"/>
  <c r="H571" i="5"/>
  <c r="I571" i="5"/>
  <c r="E699" i="5"/>
  <c r="X699" i="5" s="1"/>
  <c r="J699" i="5"/>
  <c r="R699" i="5"/>
  <c r="I699" i="5"/>
  <c r="F699" i="5"/>
  <c r="H699" i="5"/>
  <c r="G699" i="5"/>
  <c r="E778" i="5"/>
  <c r="X778" i="5" s="1"/>
  <c r="R778" i="5"/>
  <c r="G778" i="5"/>
  <c r="I778" i="5"/>
  <c r="J778" i="5"/>
  <c r="F778" i="5"/>
  <c r="H778" i="5"/>
  <c r="E1621" i="5"/>
  <c r="X1621" i="5" s="1"/>
  <c r="F1621" i="5"/>
  <c r="G1621" i="5"/>
  <c r="J1621" i="5"/>
  <c r="R1621" i="5"/>
  <c r="H1621" i="5"/>
  <c r="I1621" i="5"/>
  <c r="E1749" i="5"/>
  <c r="X1749" i="5" s="1"/>
  <c r="G1749" i="5"/>
  <c r="J1749" i="5"/>
  <c r="F1749" i="5"/>
  <c r="R1749" i="5"/>
  <c r="H1749" i="5"/>
  <c r="I1749" i="5"/>
  <c r="E1877" i="5"/>
  <c r="X1877" i="5" s="1"/>
  <c r="J1877" i="5"/>
  <c r="F1877" i="5"/>
  <c r="I1877" i="5"/>
  <c r="R1877" i="5"/>
  <c r="H1877" i="5"/>
  <c r="G1877" i="5"/>
  <c r="E2005" i="5"/>
  <c r="X2005" i="5" s="1"/>
  <c r="G2005" i="5"/>
  <c r="R2005" i="5"/>
  <c r="F2005" i="5"/>
  <c r="H2005" i="5"/>
  <c r="J2005" i="5"/>
  <c r="I2005" i="5"/>
  <c r="E2133" i="5"/>
  <c r="X2133" i="5" s="1"/>
  <c r="R2133" i="5"/>
  <c r="I2133" i="5"/>
  <c r="G2133" i="5"/>
  <c r="H2133" i="5"/>
  <c r="F2133" i="5"/>
  <c r="J2133" i="5"/>
  <c r="E2261" i="5"/>
  <c r="X2261" i="5" s="1"/>
  <c r="G2261" i="5"/>
  <c r="R2261" i="5"/>
  <c r="J2261" i="5"/>
  <c r="I2261" i="5"/>
  <c r="H2261" i="5"/>
  <c r="F2261" i="5"/>
  <c r="J2445" i="5"/>
  <c r="E2445" i="5"/>
  <c r="X2445" i="5" s="1"/>
  <c r="H2445" i="5"/>
  <c r="G2445" i="5"/>
  <c r="F2445" i="5"/>
  <c r="I2445" i="5"/>
  <c r="R2445" i="5"/>
  <c r="K60" i="6"/>
  <c r="C15" i="6"/>
  <c r="D15" i="6"/>
  <c r="C26" i="6"/>
  <c r="D26" i="6"/>
  <c r="E990" i="5"/>
  <c r="X990" i="5" s="1"/>
  <c r="G990" i="5"/>
  <c r="R990" i="5"/>
  <c r="J990" i="5"/>
  <c r="F990" i="5"/>
  <c r="H990" i="5"/>
  <c r="I990" i="5"/>
  <c r="E1633" i="5"/>
  <c r="X1633" i="5" s="1"/>
  <c r="J1633" i="5"/>
  <c r="G1633" i="5"/>
  <c r="I1633" i="5"/>
  <c r="F1633" i="5"/>
  <c r="H1633" i="5"/>
  <c r="R1633" i="5"/>
  <c r="E1857" i="5"/>
  <c r="X1857" i="5" s="1"/>
  <c r="R1857" i="5"/>
  <c r="J1857" i="5"/>
  <c r="F1857" i="5"/>
  <c r="I1857" i="5"/>
  <c r="G1857" i="5"/>
  <c r="H1857" i="5"/>
  <c r="E2241" i="5"/>
  <c r="X2241" i="5" s="1"/>
  <c r="H2241" i="5"/>
  <c r="I2241" i="5"/>
  <c r="J2241" i="5"/>
  <c r="R2241" i="5"/>
  <c r="F2241" i="5"/>
  <c r="G2241" i="5"/>
  <c r="E2489" i="5"/>
  <c r="X2489" i="5" s="1"/>
  <c r="R2489" i="5"/>
  <c r="F2489" i="5"/>
  <c r="H2489" i="5"/>
  <c r="G2489" i="5"/>
  <c r="J2489" i="5"/>
  <c r="I2489" i="5"/>
  <c r="F38" i="6"/>
  <c r="H38" i="6" s="1"/>
  <c r="F60" i="6"/>
  <c r="F43" i="6"/>
  <c r="H43" i="6" s="1"/>
  <c r="H23" i="6"/>
  <c r="F28" i="6"/>
  <c r="H28" i="6" s="1"/>
  <c r="F48" i="6"/>
  <c r="F33" i="6"/>
  <c r="H33" i="6" s="1"/>
  <c r="C46" i="6"/>
  <c r="D46" i="6"/>
  <c r="D43" i="6" l="1"/>
  <c r="C43" i="6"/>
  <c r="D59" i="6"/>
  <c r="C59" i="6"/>
  <c r="D33" i="6"/>
  <c r="C33" i="6"/>
  <c r="F49" i="6"/>
  <c r="F53" i="6"/>
  <c r="H53" i="6" s="1"/>
  <c r="F57" i="6"/>
  <c r="H57" i="6" s="1"/>
  <c r="F54" i="6"/>
  <c r="H54" i="6" s="1"/>
  <c r="F58" i="6"/>
  <c r="H58" i="6" s="1"/>
  <c r="H48" i="6"/>
  <c r="F55" i="6"/>
  <c r="H55" i="6" s="1"/>
  <c r="H60" i="6"/>
  <c r="B2" i="6"/>
  <c r="D28" i="6"/>
  <c r="C28" i="6"/>
  <c r="F52" i="6"/>
  <c r="H52" i="6" s="1"/>
  <c r="C38" i="6"/>
  <c r="D38" i="6"/>
  <c r="H64" i="6"/>
  <c r="C64" i="6"/>
  <c r="D23" i="6"/>
  <c r="C23" i="6"/>
  <c r="C57" i="6" l="1"/>
  <c r="D57" i="6"/>
  <c r="C53" i="6"/>
  <c r="D53" i="6"/>
  <c r="H49" i="6"/>
  <c r="F50" i="6"/>
  <c r="H50" i="6" s="1"/>
  <c r="D52" i="6"/>
  <c r="C52" i="6"/>
  <c r="C54" i="6"/>
  <c r="D54" i="6"/>
  <c r="D60" i="6"/>
  <c r="C60" i="6"/>
  <c r="C55" i="6"/>
  <c r="D55" i="6"/>
  <c r="D48" i="6"/>
  <c r="C48" i="6"/>
  <c r="C58" i="6"/>
  <c r="D58" i="6"/>
  <c r="C50" i="6" l="1"/>
  <c r="D50" i="6"/>
  <c r="H65" i="6"/>
  <c r="D2" i="6" s="1"/>
  <c r="D49"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<sst xmlns="http://schemas.openxmlformats.org/spreadsheetml/2006/main" count="23026" uniqueCount="19216">
  <si>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</si>
  <si>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</si>
  <si>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</si>
  <si>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</si>
  <si>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</si>
  <si>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</si>
  <si>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</si>
  <si>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</si>
  <si>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</si>
  <si>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</si>
  <si>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</si>
  <si>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</si>
  <si>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</si>
  <si>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</si>
  <si>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</si>
  <si>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</si>
  <si>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</si>
  <si>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</si>
  <si>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</si>
  <si>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</si>
  <si>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</si>
  <si>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</si>
  <si>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</si>
  <si>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</si>
  <si>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</si>
  <si>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</si>
  <si>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</si>
  <si>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</si>
  <si>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</si>
  <si>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</si>
  <si>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</si>
  <si>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</si>
  <si>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</si>
  <si>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</si>
  <si>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</si>
  <si>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</si>
  <si>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</si>
  <si>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</si>
  <si>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</si>
  <si>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</si>
  <si>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</si>
  <si>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</si>
  <si>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</si>
  <si>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</si>
  <si>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</si>
  <si>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</si>
  <si>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</si>
  <si>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</si>
  <si>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</si>
  <si>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</si>
  <si>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</si>
  <si>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</si>
  <si>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</si>
  <si>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</si>
  <si>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</si>
  <si>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</si>
  <si>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</si>
  <si>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</si>
  <si>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</si>
  <si>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</si>
  <si>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</si>
  <si>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</si>
  <si>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</si>
  <si>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</si>
  <si>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</si>
  <si>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</si>
  <si>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</si>
  <si>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</si>
  <si>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</si>
  <si>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</si>
  <si>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</si>
  <si>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</si>
  <si>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</si>
  <si>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</si>
  <si>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</si>
  <si>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</si>
  <si>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</si>
  <si>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</si>
  <si>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</si>
  <si>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</si>
  <si>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</si>
  <si>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</si>
  <si>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</si>
  <si>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</si>
  <si>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</si>
  <si>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</si>
  <si>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</si>
  <si>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</si>
  <si>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</si>
  <si>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</si>
  <si>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</si>
  <si>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</si>
  <si>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</si>
  <si>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</si>
  <si>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</si>
  <si>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</si>
  <si>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</si>
  <si>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</si>
  <si>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</si>
  <si>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</si>
  <si>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</si>
  <si>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</si>
  <si>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</si>
  <si>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</si>
  <si>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</si>
  <si>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</si>
  <si>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</si>
  <si>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</si>
  <si>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</si>
  <si>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</si>
  <si>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</si>
  <si>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</si>
  <si>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</si>
  <si>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</si>
  <si>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</si>
  <si>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</si>
  <si>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</si>
  <si>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</si>
  <si>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</si>
  <si>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</si>
  <si>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</si>
  <si>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</si>
  <si>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</si>
  <si>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</si>
  <si>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</si>
  <si>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</si>
  <si>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</si>
  <si>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</si>
  <si>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</si>
  <si>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</si>
  <si>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</si>
  <si>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</si>
  <si>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</si>
  <si>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</si>
  <si>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</si>
  <si>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</si>
  <si>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</si>
  <si>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</si>
  <si>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</si>
  <si>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</si>
  <si>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</si>
  <si>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</si>
  <si>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</si>
  <si>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</si>
  <si>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</si>
  <si>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</si>
  <si>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</si>
  <si>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</si>
  <si>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</si>
  <si>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</si>
  <si>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</si>
  <si>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</si>
  <si>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</si>
  <si>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</si>
  <si>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</si>
  <si>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</si>
  <si>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</si>
  <si>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</si>
  <si>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</si>
  <si>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</si>
  <si>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</si>
  <si>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</si>
  <si>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</si>
  <si>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</si>
  <si>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</si>
  <si>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</si>
  <si>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</si>
  <si>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</si>
  <si>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</si>
  <si>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</si>
  <si>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</si>
  <si>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</si>
  <si>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</si>
  <si>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</si>
  <si>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</si>
  <si>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</si>
  <si>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</si>
  <si>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</si>
  <si>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</si>
  <si>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</si>
  <si>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</si>
  <si>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</si>
  <si>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</si>
  <si>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</si>
  <si>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</si>
  <si>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</si>
  <si>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</si>
  <si>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</si>
  <si>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</si>
  <si>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</si>
  <si>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</si>
  <si>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</si>
  <si>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</si>
  <si>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</si>
  <si>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</si>
  <si>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</si>
  <si>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</si>
  <si>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</si>
  <si>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</si>
  <si>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</si>
  <si>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</si>
  <si>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</si>
  <si>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</si>
  <si>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</si>
  <si>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</si>
  <si>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</si>
  <si>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</si>
  <si>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</si>
  <si>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</si>
  <si>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</si>
  <si>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</si>
  <si>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</si>
  <si>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</si>
  <si>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</si>
  <si>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</si>
  <si>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</si>
  <si>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</si>
  <si>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</si>
  <si>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</si>
  <si>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</si>
  <si>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</si>
  <si>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</si>
  <si>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</si>
  <si>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</si>
  <si>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</si>
  <si>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</si>
  <si>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</si>
  <si>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</si>
  <si>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</si>
  <si>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</si>
  <si>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</si>
  <si>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</si>
  <si>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</si>
  <si>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</si>
  <si>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</si>
  <si>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</si>
  <si>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</si>
  <si>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</si>
  <si>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</si>
  <si>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</si>
  <si>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</si>
  <si>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</si>
  <si>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</si>
  <si>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</si>
  <si>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</si>
  <si>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</si>
  <si>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</si>
  <si>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</si>
  <si>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</si>
  <si>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</si>
  <si>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</si>
  <si>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</si>
  <si>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</si>
  <si>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</si>
  <si>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</si>
  <si>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</si>
  <si>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</si>
  <si>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</si>
  <si>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</si>
  <si>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</si>
  <si>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</si>
  <si>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</si>
  <si>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</si>
  <si>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</si>
  <si>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</si>
  <si>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</si>
  <si>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</si>
  <si>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</si>
  <si>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</si>
  <si>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</si>
  <si>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</si>
  <si>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</si>
  <si>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</si>
  <si>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</si>
  <si>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</si>
  <si>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</si>
  <si>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</si>
  <si>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</si>
  <si>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</si>
  <si>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</si>
  <si>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</si>
  <si>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</si>
  <si>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</si>
  <si>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</si>
  <si>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</si>
  <si>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</si>
  <si>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</si>
  <si>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</si>
  <si>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</si>
  <si>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</si>
  <si>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</si>
  <si>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</si>
  <si>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</si>
  <si>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</si>
  <si>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</si>
  <si>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</si>
  <si>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</si>
  <si>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</si>
  <si>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</si>
  <si>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</si>
  <si>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</si>
  <si>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</si>
  <si>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</si>
  <si>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</si>
  <si>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</si>
  <si>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</si>
  <si>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</si>
  <si>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</si>
  <si>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</si>
  <si>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</si>
  <si>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</si>
  <si>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</si>
  <si>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</si>
  <si>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</si>
  <si>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</si>
  <si>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</si>
  <si>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</si>
  <si>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</si>
  <si>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</si>
  <si>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</si>
  <si>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</si>
  <si>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</si>
  <si>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</si>
  <si>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</si>
  <si>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</si>
  <si>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</si>
  <si>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</si>
  <si>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</si>
  <si>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</si>
  <si>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</si>
  <si>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</si>
  <si>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</si>
  <si>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</si>
  <si>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</si>
  <si>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</si>
  <si>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</si>
  <si>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</si>
  <si>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</si>
  <si>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</si>
  <si>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</si>
  <si>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</si>
  <si>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</si>
  <si>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</si>
  <si>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</si>
  <si>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</si>
  <si>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</si>
  <si>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</si>
  <si>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</si>
  <si>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</si>
  <si>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</si>
  <si>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</si>
  <si>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</si>
  <si>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</si>
  <si>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</si>
  <si>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</si>
  <si>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</si>
  <si>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</si>
  <si>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</si>
  <si>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</si>
  <si>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</si>
  <si>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</si>
  <si>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</si>
  <si>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</si>
  <si>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</si>
  <si>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</si>
  <si>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</si>
  <si>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</si>
  <si>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</si>
  <si>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</si>
  <si>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</si>
  <si>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</si>
  <si>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</si>
  <si>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</si>
  <si>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</si>
  <si>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</si>
  <si>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</si>
  <si>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</si>
  <si>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</si>
  <si>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</si>
  <si>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</si>
  <si>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</si>
  <si>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</si>
  <si>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</si>
  <si>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</si>
  <si>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</si>
  <si>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</si>
  <si>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</si>
  <si>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</si>
  <si>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</si>
  <si>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</si>
  <si>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</si>
  <si>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</si>
  <si>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</si>
  <si>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ディリジェンスガイダンスに沿ったデュー</t>
    </r>
    <r>
      <rPr>
        <sz val="11"/>
        <color rgb="FF00B050"/>
        <rFont val="ＭＳ Ｐゴシック"/>
        <family val="3"/>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3"/>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</si>
  <si>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</si>
  <si>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</si>
  <si>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</si>
  <si>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</si>
  <si>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</si>
  <si>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</si>
  <si>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</si>
  <si>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</si>
  <si>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</si>
  <si>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</si>
  <si>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</si>
  <si>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</si>
  <si>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</si>
  <si>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</si>
  <si>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</si>
  <si>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</si>
  <si>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</si>
  <si>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</si>
  <si>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</si>
  <si>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</si>
  <si>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</si>
  <si>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</si>
  <si>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3"/>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3"/>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</si>
  <si>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</si>
  <si>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</si>
  <si>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</si>
  <si>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</si>
  <si>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</si>
  <si>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</si>
  <si>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</si>
  <si>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</si>
  <si>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</si>
  <si>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</si>
  <si>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</si>
  <si>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</si>
  <si>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</si>
  <si>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</si>
  <si>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</si>
  <si>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</si>
  <si>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</si>
  <si>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</si>
  <si>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</si>
  <si>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</si>
  <si>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</si>
  <si>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</si>
  <si>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</si>
  <si>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</si>
  <si>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</si>
  <si>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</si>
  <si>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</si>
  <si>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</si>
  <si>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</si>
  <si>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</si>
  <si>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</si>
  <si>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</si>
  <si>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</si>
  <si>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</si>
  <si>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</si>
  <si>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</si>
  <si>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</si>
  <si>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</si>
  <si>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</si>
  <si>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</si>
  <si>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</si>
  <si>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</si>
  <si>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</si>
  <si>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</si>
  <si>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</si>
  <si>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</si>
  <si>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</si>
  <si>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</si>
  <si>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</si>
  <si>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</si>
  <si>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</si>
  <si>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</si>
  <si>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</si>
  <si>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</si>
  <si>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</si>
  <si>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</si>
  <si>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</si>
  <si>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</si>
  <si>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</si>
  <si>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</si>
  <si>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</si>
  <si>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</si>
  <si>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</si>
  <si>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</si>
  <si>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</si>
  <si>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</si>
  <si>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</si>
  <si>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</si>
  <si>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</si>
  <si>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</si>
  <si>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</si>
  <si>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</si>
  <si>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</si>
  <si>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</si>
  <si>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</si>
  <si>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</si>
  <si>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</si>
  <si>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3"/>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</si>
  <si>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</si>
  <si>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</si>
  <si>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</si>
  <si>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</si>
  <si>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</si>
  <si>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3"/>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3"/>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</si>
  <si>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</si>
  <si>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</si>
  <si>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</si>
  <si>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</si>
  <si>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</si>
  <si>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</si>
  <si>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</si>
  <si>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</si>
  <si>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</si>
  <si>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</si>
  <si>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</si>
  <si>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3"/>
        <charset val="128"/>
      </rPr>
      <t>又は天然マイカ</t>
    </r>
    <r>
      <rPr>
        <sz val="11"/>
        <rFont val="ＭＳ Ｐゴシック"/>
        <family val="3"/>
        <charset val="128"/>
      </rPr>
      <t>に関する質問1への回答が「Yes」の場合、コバルト</t>
    </r>
    <r>
      <rPr>
        <sz val="11"/>
        <color rgb="FF00B050"/>
        <rFont val="ＭＳ Ｐゴシック"/>
        <family val="3"/>
        <charset val="128"/>
      </rPr>
      <t>又は天然マイカ</t>
    </r>
    <r>
      <rPr>
        <sz val="11"/>
        <rFont val="ＭＳ Ｐゴシック"/>
        <family val="3"/>
        <charset val="128"/>
      </rPr>
      <t>についてすべての質問に記入し、貴社のデュー</t>
    </r>
    <r>
      <rPr>
        <sz val="11"/>
        <color rgb="FF00B050"/>
        <rFont val="ＭＳ Ｐゴシック"/>
        <family val="3"/>
        <charset val="128"/>
      </rPr>
      <t>・</t>
    </r>
    <r>
      <rPr>
        <sz val="11"/>
        <rFont val="ＭＳ Ｐゴシック"/>
        <family val="3"/>
        <charset val="128"/>
      </rPr>
      <t>ディリジェンスプログラム全体に関する下記のデュー</t>
    </r>
    <r>
      <rPr>
        <sz val="11"/>
        <color rgb="FF00B050"/>
        <rFont val="ＭＳ Ｐゴシック"/>
        <family val="3"/>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</si>
  <si>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</si>
  <si>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</si>
  <si>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</si>
  <si>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</si>
  <si>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</si>
  <si>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3"/>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3"/>
        <charset val="128"/>
      </rPr>
      <t>本申告適用外</t>
    </r>
    <r>
      <rPr>
        <sz val="11"/>
        <color rgb="FFFF0000"/>
        <rFont val="ＭＳ Ｐゴシック"/>
        <family val="3"/>
        <charset val="128"/>
      </rPr>
      <t>）」は、</t>
    </r>
    <r>
      <rPr>
        <sz val="11"/>
        <color rgb="FF00B050"/>
        <rFont val="ＭＳ Ｐゴシック"/>
        <family val="3"/>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</si>
  <si>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</si>
  <si>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</si>
  <si>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</si>
  <si>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</si>
  <si>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</si>
  <si>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</si>
  <si>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</si>
  <si>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</si>
  <si>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</si>
  <si>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</si>
  <si>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</si>
  <si>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3"/>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</si>
  <si>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</si>
  <si>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</si>
  <si>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</si>
  <si>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</si>
  <si>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</si>
  <si>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3"/>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3"/>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3"/>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3"/>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</si>
  <si>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</si>
  <si>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</si>
  <si>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</si>
  <si>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</si>
  <si>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</si>
  <si>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3"/>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</si>
  <si>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</si>
  <si>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</si>
  <si>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</si>
  <si>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</si>
  <si>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</si>
  <si>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</si>
  <si>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</si>
  <si>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</si>
  <si>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</si>
  <si>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</si>
  <si>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</si>
  <si>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</si>
  <si>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</si>
  <si>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</si>
  <si>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</si>
  <si>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</si>
  <si>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</si>
  <si>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</si>
  <si>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</si>
  <si>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</si>
  <si>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</si>
  <si>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</si>
  <si>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</si>
  <si>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3"/>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</si>
  <si>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</si>
  <si>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</si>
  <si>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</si>
  <si>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</si>
  <si>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</si>
  <si>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ディリジェンスガイダンス」は、「デュー</t>
    </r>
    <r>
      <rPr>
        <sz val="11"/>
        <color rgb="FF00B050"/>
        <rFont val="ＭＳ Ｐゴシック"/>
        <family val="3"/>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3"/>
        <charset val="128"/>
      </rPr>
      <t>マイカ</t>
    </r>
    <r>
      <rPr>
        <sz val="11"/>
        <rFont val="ＭＳ Ｐゴシック"/>
        <family val="3"/>
        <charset val="128"/>
      </rPr>
      <t>調達のデュー</t>
    </r>
    <r>
      <rPr>
        <sz val="11"/>
        <color rgb="FF00B050"/>
        <rFont val="ＭＳ Ｐゴシック"/>
        <family val="3"/>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</si>
  <si>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</si>
  <si>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</si>
  <si>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</si>
  <si>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</si>
  <si>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</si>
  <si>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</si>
  <si>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</si>
  <si>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</si>
  <si>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</si>
  <si>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</si>
  <si>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</si>
  <si>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</si>
  <si>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</si>
  <si>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</si>
  <si>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</si>
  <si>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</si>
  <si>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</si>
  <si>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3"/>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3"/>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</si>
  <si>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</si>
  <si>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</si>
  <si>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</si>
  <si>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</si>
  <si>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</si>
  <si>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3"/>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3"/>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3"/>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3"/>
        <charset val="128"/>
      </rPr>
      <t>・</t>
    </r>
    <r>
      <rPr>
        <sz val="11"/>
        <color rgb="FFFF0000"/>
        <rFont val="ＭＳ Ｐゴシック"/>
        <family val="3"/>
        <charset val="128"/>
      </rPr>
      <t>ディリジェンス対策を説明してください（例：OECDデュー</t>
    </r>
    <r>
      <rPr>
        <sz val="11"/>
        <color rgb="FF00B050"/>
        <rFont val="ＭＳ Ｐゴシック"/>
        <family val="3"/>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</si>
  <si>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</si>
  <si>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</si>
  <si>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</si>
  <si>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</si>
  <si>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</si>
  <si>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3"/>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</si>
  <si>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</si>
  <si>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</si>
  <si>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</si>
  <si>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</si>
  <si>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</si>
  <si>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</si>
  <si>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</si>
  <si>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</si>
  <si>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</si>
  <si>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</si>
  <si>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</si>
  <si>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</si>
  <si>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</si>
  <si>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</si>
  <si>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</si>
  <si>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</si>
  <si>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</si>
  <si>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</si>
  <si>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</si>
  <si>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</si>
  <si>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</si>
  <si>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</si>
  <si>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</si>
  <si>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3"/>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</si>
  <si>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</si>
  <si>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</si>
  <si>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</si>
  <si>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</si>
  <si>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</si>
  <si>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</si>
  <si>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</si>
  <si>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</si>
  <si>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</si>
  <si>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</si>
  <si>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</si>
  <si>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</si>
  <si>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</si>
  <si>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</si>
  <si>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</si>
  <si>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</si>
  <si>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</si>
  <si>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</si>
  <si>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</si>
  <si>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</si>
  <si>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</si>
  <si>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</si>
  <si>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</si>
  <si>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</si>
  <si>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</si>
  <si>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</si>
  <si>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</si>
  <si>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</si>
  <si>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</si>
  <si>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</si>
  <si>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</si>
  <si>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</si>
  <si>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</si>
  <si>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</si>
  <si>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</si>
  <si>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</si>
  <si>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</si>
  <si>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</si>
  <si>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</si>
  <si>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</si>
  <si>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</si>
  <si>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</si>
  <si>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</si>
  <si>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</si>
  <si>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</si>
  <si>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</si>
  <si>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</si>
  <si>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</si>
  <si>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</si>
  <si>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</si>
  <si>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</si>
  <si>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</si>
  <si>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</si>
  <si>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</si>
  <si>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</si>
  <si>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</si>
  <si>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</si>
  <si>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</si>
  <si>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</si>
  <si>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</si>
  <si>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</si>
  <si>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</si>
  <si>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</si>
  <si>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</si>
  <si>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</si>
  <si>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</si>
  <si>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</si>
  <si>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</si>
  <si>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</si>
  <si>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</si>
  <si>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</si>
  <si>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</si>
  <si>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</si>
  <si>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</si>
  <si>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</si>
  <si>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</si>
  <si>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</si>
  <si>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</si>
  <si>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</si>
  <si>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</si>
  <si>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</si>
  <si>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</si>
  <si>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</si>
  <si>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</si>
  <si>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</si>
  <si>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</si>
  <si>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</si>
  <si>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</si>
  <si>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</si>
  <si>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</si>
  <si>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</si>
  <si>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</si>
  <si>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</si>
  <si>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</si>
  <si>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</si>
  <si>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</si>
  <si>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</si>
  <si>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</si>
  <si>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</si>
  <si>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</si>
  <si>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</si>
  <si>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</si>
  <si>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</si>
  <si>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</si>
  <si>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</si>
  <si>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</si>
  <si>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</si>
  <si>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</si>
  <si>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</si>
  <si>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</si>
  <si>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</si>
  <si>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</si>
  <si>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</si>
  <si>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</si>
  <si>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</si>
  <si>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</si>
  <si>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</si>
  <si>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</si>
  <si>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</si>
  <si>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</si>
  <si>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</si>
  <si>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</si>
  <si>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</si>
  <si>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</si>
  <si>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</si>
  <si>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</si>
  <si>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</si>
  <si>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</si>
  <si>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</si>
  <si>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</si>
  <si>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</si>
  <si>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</si>
  <si>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</si>
  <si>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</si>
  <si>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</si>
  <si>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</si>
  <si>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</si>
  <si>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</si>
  <si>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</si>
  <si>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</si>
  <si>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</si>
  <si>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</si>
  <si>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</si>
  <si>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</si>
  <si>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</si>
  <si>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</si>
  <si>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</si>
  <si>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</si>
  <si>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</si>
  <si>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</si>
  <si>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</si>
  <si>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</si>
  <si>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</si>
  <si>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</si>
  <si>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</si>
  <si>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</si>
  <si>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</si>
  <si>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</si>
  <si>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</si>
  <si>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</si>
  <si>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</si>
  <si>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</si>
  <si>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</si>
  <si>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</si>
  <si>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</si>
  <si>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</si>
  <si>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</si>
  <si>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</si>
  <si>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</si>
  <si>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</si>
  <si>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</si>
  <si>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</si>
  <si>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</si>
  <si>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</si>
  <si>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</si>
  <si>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</si>
  <si>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</si>
  <si>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</si>
  <si>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</si>
  <si>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3"/>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</si>
  <si>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</si>
  <si>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</si>
  <si>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</si>
  <si>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</si>
  <si>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</si>
  <si>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</si>
  <si>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</si>
  <si>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</si>
  <si>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</si>
  <si>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</si>
  <si>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</si>
  <si>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</si>
  <si>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</si>
  <si>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</si>
  <si>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</si>
  <si>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</si>
  <si>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</si>
  <si>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</si>
  <si>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</si>
  <si>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</si>
  <si>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</si>
  <si>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</si>
  <si>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3"/>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</si>
  <si>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</si>
  <si>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</si>
  <si>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</si>
  <si>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</si>
  <si>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</si>
  <si>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3"/>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</si>
  <si>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</si>
  <si>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</si>
  <si>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</si>
  <si>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</si>
  <si>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</si>
  <si>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</si>
  <si>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</si>
  <si>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</si>
  <si>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</si>
  <si>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</si>
  <si>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</si>
  <si>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</si>
  <si>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</si>
  <si>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</si>
  <si>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</si>
  <si>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</si>
  <si>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</si>
  <si>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</si>
  <si>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</si>
  <si>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</si>
  <si>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</si>
  <si>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</si>
  <si>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</si>
  <si>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</si>
  <si>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</si>
  <si>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</si>
  <si>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</si>
  <si>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</si>
  <si>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</si>
  <si>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</si>
  <si>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</si>
  <si>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</si>
  <si>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</si>
  <si>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</si>
  <si>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</si>
  <si>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</si>
  <si>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</si>
  <si>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</si>
  <si>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</si>
  <si>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</si>
  <si>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</si>
  <si>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</si>
  <si>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</si>
  <si>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</si>
  <si>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</si>
  <si>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</si>
  <si>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</si>
  <si>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</si>
  <si>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</si>
  <si>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</si>
  <si>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</si>
  <si>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</si>
  <si>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</si>
  <si>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</si>
  <si>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</si>
  <si>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</si>
  <si>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</si>
  <si>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</si>
  <si>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</si>
  <si>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</si>
  <si>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</si>
  <si>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</si>
  <si>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</si>
  <si>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</si>
  <si>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</si>
  <si>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</si>
  <si>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</si>
  <si>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</si>
  <si>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</si>
  <si>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</si>
  <si>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</si>
  <si>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</si>
  <si>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</si>
  <si>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</si>
  <si>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</si>
  <si>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</si>
  <si>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</si>
  <si>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</si>
  <si>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</si>
  <si>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</si>
  <si>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</si>
  <si>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</si>
  <si>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</si>
  <si>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</si>
  <si>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</si>
  <si>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3"/>
        <charset val="128"/>
      </rPr>
      <t>・</t>
    </r>
    <r>
      <rPr>
        <sz val="11"/>
        <rFont val="ＭＳ Ｐゴシック"/>
        <family val="3"/>
        <charset val="128"/>
      </rPr>
      <t>ディリジェンスガイダンス（OECDガイダンス）はデュー</t>
    </r>
    <r>
      <rPr>
        <sz val="11"/>
        <color theme="8"/>
        <rFont val="ＭＳ Ｐゴシック"/>
        <family val="3"/>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</si>
  <si>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</si>
  <si>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</si>
  <si>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</si>
  <si>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</si>
  <si>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</si>
  <si>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3"/>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</si>
  <si>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</si>
  <si>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</si>
  <si>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</si>
  <si>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</si>
  <si>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</si>
  <si>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3"/>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</si>
  <si>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</si>
  <si>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</si>
  <si>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</si>
  <si>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</si>
  <si>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</si>
  <si>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3"/>
        <charset val="128"/>
      </rPr>
      <t>・</t>
    </r>
    <r>
      <rPr>
        <sz val="11"/>
        <rFont val="ＭＳ Ｐゴシック"/>
        <family val="3"/>
        <charset val="128"/>
      </rPr>
      <t>ディリジェンスガイダンスを策定した。OECDデュー</t>
    </r>
    <r>
      <rPr>
        <sz val="11"/>
        <color theme="8"/>
        <rFont val="ＭＳ Ｐゴシック"/>
        <family val="3"/>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</si>
  <si>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</si>
  <si>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</si>
  <si>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</si>
  <si>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</si>
  <si>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</si>
  <si>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3"/>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</si>
  <si>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</si>
  <si>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</si>
  <si>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</si>
  <si>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</si>
  <si>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</si>
  <si>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3"/>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</si>
  <si>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</si>
  <si>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</si>
  <si>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</si>
  <si>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</si>
  <si>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</si>
  <si>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3"/>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3"/>
        <charset val="128"/>
      </rPr>
      <t>マイカ</t>
    </r>
    <r>
      <rPr>
        <sz val="11"/>
        <color rgb="FFFF0000"/>
        <rFont val="ＭＳ Ｐゴシック"/>
        <family val="3"/>
        <charset val="128"/>
      </rPr>
      <t>以外の成分を</t>
    </r>
    <r>
      <rPr>
        <sz val="11"/>
        <color rgb="FF00B050"/>
        <rFont val="ＭＳ Ｐゴシック"/>
        <family val="3"/>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3"/>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</si>
  <si>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</si>
  <si>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</si>
  <si>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</si>
  <si>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</si>
  <si>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</si>
  <si>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</si>
  <si>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</si>
  <si>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</si>
  <si>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</si>
  <si>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</si>
  <si>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</si>
  <si>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3"/>
        <charset val="128"/>
      </rPr>
      <t>顕著な</t>
    </r>
    <r>
      <rPr>
        <sz val="11"/>
        <color rgb="FFFF0000"/>
        <rFont val="ＭＳ Ｐゴシック"/>
        <family val="3"/>
        <charset val="128"/>
      </rPr>
      <t>使用済み</t>
    </r>
    <r>
      <rPr>
        <sz val="11"/>
        <color rgb="FF00B050"/>
        <rFont val="ＭＳ Ｐゴシック"/>
        <family val="3"/>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</si>
  <si>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</si>
  <si>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</si>
  <si>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</si>
  <si>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</si>
  <si>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</si>
  <si>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</si>
  <si>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</si>
  <si>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</si>
  <si>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</si>
  <si>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</si>
  <si>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</si>
  <si>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</si>
  <si>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</si>
  <si>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</si>
  <si>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</si>
  <si>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</si>
  <si>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</si>
  <si>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</si>
  <si>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</si>
  <si>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</si>
  <si>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</si>
  <si>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</si>
  <si>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</si>
  <si>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</si>
  <si>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</si>
  <si>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</si>
  <si>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</si>
  <si>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</si>
  <si>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</si>
  <si>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3"/>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</si>
  <si>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</si>
  <si>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</si>
  <si>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</si>
  <si>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</si>
  <si>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</si>
  <si>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3"/>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3"/>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</si>
  <si>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</si>
  <si>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</si>
  <si>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</si>
  <si>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</si>
  <si>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</si>
  <si>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</si>
  <si>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</si>
  <si>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</si>
  <si>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</si>
  <si>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</si>
  <si>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</si>
  <si>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</si>
  <si>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</si>
  <si>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</si>
  <si>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</si>
  <si>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</si>
  <si>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</si>
  <si>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</si>
  <si>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</si>
  <si>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</si>
  <si>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</si>
  <si>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</si>
  <si>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</si>
  <si>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</si>
  <si>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</si>
  <si>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</si>
  <si>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</si>
  <si>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</si>
  <si>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</si>
  <si>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</si>
  <si>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</si>
  <si>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</si>
  <si>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</si>
  <si>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</si>
  <si>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</si>
  <si>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</si>
  <si>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</si>
  <si>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</si>
  <si>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</si>
  <si>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</si>
  <si>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</si>
  <si>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</si>
  <si>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</si>
  <si>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</si>
  <si>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</si>
  <si>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</si>
  <si>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</si>
  <si>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</si>
  <si>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</si>
  <si>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</si>
  <si>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</si>
  <si>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</si>
  <si>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</si>
  <si>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</si>
  <si>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</si>
  <si>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</si>
  <si>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</si>
  <si>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</si>
  <si>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</si>
  <si>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</si>
  <si>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</si>
  <si>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</si>
  <si>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</si>
  <si>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</si>
  <si>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</si>
  <si>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</si>
  <si>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</si>
  <si>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</si>
  <si>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</si>
  <si>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</si>
  <si>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</si>
  <si>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</si>
  <si>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</si>
  <si>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</si>
  <si>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</si>
  <si>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</si>
  <si>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</si>
  <si>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</si>
  <si>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</si>
  <si>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</si>
  <si>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</si>
  <si>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</si>
  <si>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</si>
  <si>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</si>
  <si>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</si>
  <si>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</si>
  <si>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</si>
  <si>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</si>
  <si>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</si>
  <si>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</si>
  <si>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</si>
  <si>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</si>
  <si>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</si>
  <si>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</si>
  <si>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</si>
  <si>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</si>
  <si>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</si>
  <si>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</si>
  <si>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</si>
  <si>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</si>
  <si>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</si>
  <si>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</si>
  <si>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</si>
  <si>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</si>
  <si>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</si>
  <si>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</si>
  <si>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</si>
  <si>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</si>
  <si>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</si>
  <si>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</si>
  <si>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</si>
  <si>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</si>
  <si>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</si>
  <si>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</si>
  <si>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</si>
  <si>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</si>
  <si>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</si>
  <si>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</si>
  <si>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</si>
  <si>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</si>
  <si>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</si>
  <si>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</si>
  <si>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</si>
  <si>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</si>
  <si>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</si>
  <si>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</si>
  <si>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</si>
  <si>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</si>
  <si>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</si>
  <si>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</si>
  <si>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</si>
  <si>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</si>
  <si>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</si>
  <si>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</si>
  <si>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</si>
  <si>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</si>
  <si>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3"/>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</si>
  <si>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</si>
  <si>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</si>
  <si>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</si>
  <si>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</si>
  <si>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</si>
  <si>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が意図的に</t>
    </r>
    <r>
      <rPr>
        <sz val="11"/>
        <color rgb="FF00B050"/>
        <rFont val="ＭＳ Ｐゴシック"/>
        <family val="3"/>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</si>
  <si>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</si>
  <si>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</si>
  <si>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</si>
  <si>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</si>
  <si>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</si>
  <si>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</si>
  <si>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</si>
  <si>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</si>
  <si>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</si>
  <si>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</si>
  <si>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</si>
  <si>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3"/>
        <charset val="128"/>
      </rPr>
      <t>製錬業者又は加工業者のいずれか</t>
    </r>
    <r>
      <rPr>
        <sz val="11"/>
        <rFont val="ＭＳ Ｐゴシック"/>
        <family val="3"/>
        <charset val="128"/>
      </rPr>
      <t>が、</t>
    </r>
    <r>
      <rPr>
        <sz val="11"/>
        <color rgb="FF00B050"/>
        <rFont val="ＭＳ Ｐゴシック"/>
        <family val="3"/>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3"/>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</si>
  <si>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</si>
  <si>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</si>
  <si>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</si>
  <si>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</si>
  <si>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</si>
  <si>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</si>
  <si>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</si>
  <si>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</si>
  <si>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</si>
  <si>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</si>
  <si>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</si>
  <si>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</si>
  <si>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</si>
  <si>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</si>
  <si>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</si>
  <si>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</si>
  <si>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</si>
  <si>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3"/>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</si>
  <si>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</si>
  <si>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</si>
  <si>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</si>
  <si>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</si>
  <si>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</si>
  <si>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</si>
  <si>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</si>
  <si>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</si>
  <si>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</si>
  <si>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</si>
  <si>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</si>
  <si>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</si>
  <si>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</si>
  <si>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</si>
  <si>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</si>
  <si>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</si>
  <si>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3"/>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</si>
  <si>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</si>
  <si>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</si>
  <si>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</si>
  <si>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</si>
  <si>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3"/>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</si>
  <si>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</si>
  <si>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</si>
  <si>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</si>
  <si>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</si>
  <si>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3"/>
        <charset val="128"/>
      </rPr>
      <t>C</t>
    </r>
    <r>
      <rPr>
        <i/>
        <sz val="11"/>
        <rFont val="ＭＳ Ｐゴシック"/>
        <family val="3"/>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3"/>
        <charset val="128"/>
      </rPr>
      <t xml:space="preserve">This question should be </t>
    </r>
    <r>
      <rPr>
        <i/>
        <sz val="11"/>
        <rFont val="ＭＳ Ｐゴシック"/>
        <family val="3"/>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</si>
  <si>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</si>
  <si>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</si>
  <si>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</si>
  <si>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</si>
  <si>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</si>
  <si>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3"/>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3"/>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</si>
  <si>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</si>
  <si>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</si>
  <si>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</si>
  <si>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</si>
  <si>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3"/>
        <charset val="128"/>
      </rPr>
      <t>のための</t>
    </r>
    <r>
      <rPr>
        <sz val="11"/>
        <rFont val="ＭＳ Ｐゴシック"/>
        <family val="3"/>
        <charset val="128"/>
      </rPr>
      <t>デュー</t>
    </r>
    <r>
      <rPr>
        <sz val="11"/>
        <color rgb="FF00B050"/>
        <rFont val="ＭＳ Ｐゴシック"/>
        <family val="3"/>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</si>
  <si>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</si>
  <si>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</si>
  <si>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</si>
  <si>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</si>
  <si>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</si>
  <si>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3"/>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サプライチェーン調査を</t>
    </r>
    <r>
      <rPr>
        <sz val="11"/>
        <color rgb="FF00B050"/>
        <rFont val="ＭＳ Ｐゴシック"/>
        <family val="3"/>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</si>
  <si>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</si>
  <si>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</si>
  <si>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</si>
  <si>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</si>
  <si>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3"/>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</si>
  <si>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</si>
  <si>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</si>
  <si>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</si>
  <si>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</si>
  <si>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</si>
  <si>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</si>
  <si>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</si>
  <si>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</si>
  <si>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</si>
  <si>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</si>
  <si>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</si>
  <si>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</si>
  <si>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</si>
  <si>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</si>
  <si>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</si>
  <si>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</si>
  <si>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</si>
  <si>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</si>
  <si>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</si>
  <si>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</si>
  <si>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</si>
  <si>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</si>
  <si>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</si>
  <si>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</si>
  <si>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</si>
  <si>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</si>
  <si>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</si>
  <si>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</si>
  <si>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</si>
  <si>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</si>
  <si>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</si>
  <si>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</si>
  <si>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</si>
  <si>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</si>
  <si>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</si>
  <si>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</si>
  <si>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</si>
  <si>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</si>
  <si>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</si>
  <si>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</si>
  <si>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</si>
  <si>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</si>
  <si>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</si>
  <si>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</si>
  <si>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</si>
  <si>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</si>
  <si>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</si>
  <si>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</si>
  <si>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</si>
  <si>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</si>
  <si>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</si>
  <si>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</si>
  <si>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</si>
  <si>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</si>
  <si>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</si>
  <si>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</si>
  <si>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</si>
  <si>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</si>
  <si>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</si>
  <si>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</si>
  <si>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</si>
  <si>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</si>
  <si>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</si>
  <si>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</si>
  <si>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</si>
  <si>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</si>
  <si>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</si>
  <si>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</si>
  <si>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</si>
  <si>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</si>
  <si>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</si>
  <si>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</si>
  <si>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</si>
  <si>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</si>
  <si>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</si>
  <si>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</si>
  <si>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</si>
  <si>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</si>
  <si>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</si>
  <si>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</si>
  <si>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</si>
  <si>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</si>
  <si>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</si>
  <si>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</si>
  <si>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</si>
  <si>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</si>
  <si>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</si>
  <si>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</si>
  <si>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</si>
  <si>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</si>
  <si>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3"/>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</si>
  <si>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</si>
  <si>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</si>
  <si>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</si>
  <si>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</si>
  <si>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</si>
  <si>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</si>
  <si>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</si>
  <si>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</si>
  <si>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</si>
  <si>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</si>
  <si>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</si>
  <si>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</si>
  <si>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</si>
  <si>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</si>
  <si>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</si>
  <si>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</si>
  <si>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</si>
  <si>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</si>
  <si>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</si>
  <si>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</si>
  <si>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</si>
  <si>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</si>
  <si>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</si>
  <si>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</si>
  <si>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</si>
  <si>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</si>
  <si>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</si>
  <si>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</si>
  <si>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</si>
  <si>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</si>
  <si>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</si>
  <si>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</si>
  <si>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</si>
  <si>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</si>
  <si>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</si>
  <si>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</si>
  <si>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</si>
  <si>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</si>
  <si>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</si>
  <si>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</si>
  <si>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</si>
  <si>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</si>
  <si>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</si>
  <si>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</si>
  <si>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</si>
  <si>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</si>
  <si>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</si>
  <si>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</si>
  <si>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</si>
  <si>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</si>
  <si>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</si>
  <si>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</si>
  <si>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</si>
  <si>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</si>
  <si>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</si>
  <si>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</si>
  <si>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</si>
  <si>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</si>
  <si>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</si>
  <si>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</si>
  <si>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</si>
  <si>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</si>
  <si>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</si>
  <si>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</si>
  <si>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</si>
  <si>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</si>
  <si>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</si>
  <si>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</si>
  <si>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</si>
  <si>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</si>
  <si>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</si>
  <si>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</si>
  <si>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</si>
  <si>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</si>
  <si>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</si>
  <si>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</si>
  <si>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</si>
  <si>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</si>
  <si>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</si>
  <si>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</si>
  <si>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</si>
  <si>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</si>
  <si>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</si>
  <si>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</si>
  <si>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</si>
  <si>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</si>
  <si>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</si>
  <si>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</si>
  <si>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</si>
  <si>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</si>
  <si>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</si>
  <si>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</si>
  <si>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</si>
  <si>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</si>
  <si>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</si>
  <si>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</si>
  <si>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</si>
  <si>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</si>
  <si>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</si>
  <si>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</si>
  <si>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</si>
  <si>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</si>
  <si>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</si>
  <si>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</si>
  <si>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</si>
  <si>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</si>
  <si>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</si>
  <si>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</si>
  <si>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</si>
  <si>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</si>
  <si>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</si>
  <si>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</si>
  <si>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</si>
  <si>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</si>
  <si>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</si>
  <si>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</si>
  <si>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</si>
  <si>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</si>
  <si>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</si>
  <si>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</si>
  <si>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</si>
  <si>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</si>
  <si>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</si>
  <si>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</si>
  <si>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</si>
  <si>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</si>
  <si>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</si>
  <si>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</si>
  <si>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</si>
  <si>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</si>
  <si>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</si>
  <si>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</si>
  <si>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</si>
  <si>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</si>
  <si>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</si>
  <si>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</si>
  <si>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</si>
  <si>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</si>
  <si>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</si>
  <si>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</si>
  <si>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</si>
  <si>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</si>
  <si>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</si>
  <si>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</si>
  <si>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</si>
  <si>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</si>
  <si>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</si>
  <si>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</si>
  <si>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</si>
  <si>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</si>
  <si>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</si>
  <si>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</si>
  <si>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</si>
  <si>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</si>
  <si>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</si>
  <si>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</si>
  <si>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</si>
  <si>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</si>
  <si>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</si>
  <si>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</si>
  <si>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</si>
  <si>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</si>
  <si>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</si>
  <si>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</si>
  <si>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</si>
  <si>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</si>
  <si>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</si>
  <si>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</si>
  <si>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</si>
  <si>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</si>
  <si>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</si>
  <si>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</si>
  <si>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</si>
  <si>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</si>
  <si>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</si>
  <si>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</si>
  <si>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</si>
  <si>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</si>
  <si>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</si>
  <si>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</si>
  <si>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</si>
  <si>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</si>
  <si>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</si>
  <si>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</si>
  <si>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</si>
  <si>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</si>
  <si>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</si>
  <si>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</si>
  <si>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</si>
  <si>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</si>
  <si>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</si>
  <si>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</si>
  <si>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</si>
  <si>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</si>
  <si>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</si>
  <si>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</si>
  <si>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</si>
  <si>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</si>
  <si>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</si>
  <si>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</si>
  <si>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</si>
  <si>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</si>
  <si>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</si>
  <si>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</si>
  <si>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</si>
  <si>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</si>
  <si>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</si>
  <si>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</si>
  <si>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</si>
  <si>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</si>
  <si>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</si>
  <si>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</si>
  <si>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</si>
  <si>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</si>
  <si>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</si>
  <si>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</si>
  <si>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</si>
  <si>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</si>
  <si>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</si>
  <si>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</si>
  <si>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</si>
  <si>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</si>
  <si>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</si>
  <si>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</si>
  <si>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</si>
  <si>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</si>
  <si>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</si>
  <si>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</si>
  <si>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</si>
  <si>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</si>
  <si>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</si>
  <si>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</si>
  <si>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</si>
  <si>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</si>
  <si>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</si>
  <si>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</si>
  <si>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</si>
  <si>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</si>
  <si>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</si>
  <si>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</si>
  <si>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</si>
  <si>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</si>
  <si>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</si>
  <si>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</si>
  <si>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</si>
  <si>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</si>
  <si>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</si>
  <si>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</si>
  <si>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</si>
  <si>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</si>
  <si>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</si>
  <si>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</si>
  <si>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</si>
  <si>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</si>
  <si>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</si>
  <si>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</si>
  <si>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</si>
  <si>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</si>
  <si>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</si>
  <si>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</si>
  <si>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</si>
  <si>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</si>
  <si>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</si>
  <si>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</si>
  <si>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</si>
  <si>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</si>
  <si>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</si>
  <si>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</si>
  <si>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</si>
  <si>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</si>
  <si>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3"/>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</si>
  <si>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</si>
  <si>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</si>
  <si>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</si>
  <si>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</si>
  <si>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</si>
  <si>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</si>
  <si>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</si>
  <si>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</si>
  <si>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</si>
  <si>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</si>
  <si>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</si>
  <si>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</si>
  <si>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</si>
  <si>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3"/>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</si>
  <si>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</si>
  <si>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</si>
  <si>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</si>
  <si>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</si>
  <si>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</si>
  <si>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</si>
  <si>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</si>
  <si>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</si>
  <si>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</si>
  <si>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</si>
  <si>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</si>
  <si>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</si>
  <si>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</si>
  <si>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</si>
  <si>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</si>
  <si>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</si>
  <si>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</si>
  <si>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</si>
  <si>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</si>
  <si>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</si>
  <si>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</si>
  <si>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</si>
  <si>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</si>
  <si>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</si>
  <si>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</si>
  <si>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</si>
  <si>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</si>
  <si>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</si>
  <si>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</si>
  <si>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</si>
  <si>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</si>
  <si>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</si>
  <si>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</si>
  <si>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</si>
  <si>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</si>
  <si>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</si>
  <si>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</si>
  <si>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</si>
  <si>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</si>
  <si>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</si>
  <si>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</si>
  <si>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</si>
  <si>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</si>
  <si>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</si>
  <si>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</si>
  <si>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</si>
  <si>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</si>
  <si>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</si>
  <si>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</si>
  <si>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</si>
  <si>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</si>
  <si>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</si>
  <si>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</si>
  <si>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</si>
  <si>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</si>
  <si>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</si>
  <si>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</si>
  <si>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</si>
  <si>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</si>
  <si>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</si>
  <si>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</si>
  <si>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</si>
  <si>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3"/>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</si>
  <si>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</si>
  <si>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</si>
  <si>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</si>
  <si>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</si>
  <si>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</si>
  <si>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3"/>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</si>
  <si>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</si>
  <si>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</si>
  <si>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</si>
  <si>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</si>
  <si>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</si>
  <si>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ディリジェンス業務が認証された加工業者から、</t>
    </r>
    <r>
      <rPr>
        <sz val="11"/>
        <color rgb="FF00B050"/>
        <rFont val="ＭＳ Ｐゴシック"/>
        <family val="3"/>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3"/>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</si>
  <si>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</si>
  <si>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</si>
  <si>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</si>
  <si>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</si>
  <si>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</si>
  <si>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</si>
  <si>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</si>
  <si>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</si>
  <si>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</si>
  <si>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</si>
  <si>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</si>
  <si>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</si>
  <si>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</si>
  <si>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</si>
  <si>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</si>
  <si>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</si>
  <si>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</si>
  <si>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</si>
  <si>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</si>
  <si>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</si>
  <si>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</si>
  <si>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</si>
  <si>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</si>
  <si>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</si>
  <si>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</si>
  <si>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</si>
  <si>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</si>
  <si>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</si>
  <si>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</si>
  <si>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</si>
  <si>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</si>
  <si>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</si>
  <si>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</si>
  <si>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</si>
  <si>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</si>
  <si>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</si>
  <si>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</si>
  <si>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</si>
  <si>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</si>
  <si>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</si>
  <si>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</si>
  <si>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</si>
  <si>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</si>
  <si>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</si>
  <si>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</si>
  <si>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3"/>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</si>
  <si>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</si>
  <si>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</si>
  <si>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</si>
  <si>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</si>
  <si>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</si>
  <si>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</si>
  <si>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</si>
  <si>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</si>
  <si>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</si>
  <si>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</si>
  <si>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</si>
  <si>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</si>
  <si>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</si>
  <si>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</si>
  <si>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</si>
  <si>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</si>
  <si>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</si>
  <si>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</si>
  <si>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</si>
  <si>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</si>
  <si>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</si>
  <si>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</si>
  <si>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</si>
  <si>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</si>
  <si>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</si>
  <si>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</si>
  <si>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</si>
  <si>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</si>
  <si>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</si>
  <si>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</si>
  <si>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</si>
  <si>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</si>
  <si>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</si>
  <si>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</si>
  <si>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</si>
  <si>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</si>
  <si>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</si>
  <si>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</si>
  <si>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</si>
  <si>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</si>
  <si>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</si>
  <si>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</si>
  <si>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</si>
  <si>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</si>
  <si>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</si>
  <si>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</si>
  <si>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</si>
  <si>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</si>
  <si>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</si>
  <si>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</si>
  <si>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</si>
  <si>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</si>
  <si>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</si>
  <si>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</si>
  <si>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</si>
  <si>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</si>
  <si>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</si>
  <si>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</si>
  <si>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</si>
  <si>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</si>
  <si>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</si>
  <si>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</si>
  <si>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</si>
  <si>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</si>
  <si>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</si>
  <si>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</si>
  <si>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</si>
  <si>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</si>
  <si>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</si>
  <si>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</si>
  <si>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</si>
  <si>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</si>
  <si>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</si>
  <si>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</si>
  <si>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</si>
  <si>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</si>
  <si>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</si>
  <si>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</si>
  <si>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</si>
  <si>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</si>
  <si>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</si>
  <si>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</si>
  <si>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</si>
  <si>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</si>
  <si>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</si>
  <si>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</si>
  <si>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</si>
  <si>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</si>
  <si>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</si>
  <si>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</si>
  <si>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</si>
  <si>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</si>
  <si>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</si>
  <si>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</si>
  <si>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</si>
  <si>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</si>
  <si>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</si>
  <si>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</si>
  <si>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</si>
  <si>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</si>
  <si>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</si>
  <si>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</si>
  <si>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</si>
  <si>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</si>
  <si>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</si>
  <si>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</si>
  <si>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</si>
  <si>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</si>
  <si>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</si>
  <si>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</si>
  <si>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</si>
  <si>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</si>
  <si>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</si>
  <si>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</si>
  <si>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</si>
  <si>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</si>
  <si>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</si>
  <si>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</si>
  <si>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</si>
  <si>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</si>
  <si>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</si>
  <si>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</si>
  <si>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</si>
  <si>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</si>
  <si>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</si>
  <si>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</si>
  <si>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</si>
  <si>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</si>
  <si>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</si>
  <si>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</si>
  <si>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</si>
  <si>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</si>
  <si>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</si>
  <si>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</si>
  <si>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</si>
  <si>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</si>
  <si>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</si>
  <si>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</si>
  <si>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</si>
  <si>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</si>
  <si>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</si>
  <si>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</si>
  <si>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</si>
  <si>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</si>
  <si>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</si>
  <si>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</si>
  <si>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</si>
  <si>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</si>
  <si>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</si>
  <si>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</si>
  <si>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</si>
  <si>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</si>
  <si>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</si>
  <si>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</si>
  <si>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</si>
  <si>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</si>
  <si>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</si>
  <si>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</si>
  <si>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</si>
  <si>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</si>
  <si>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</si>
  <si>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</si>
  <si>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</si>
  <si>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</si>
  <si>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</si>
  <si>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</si>
  <si>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</si>
  <si>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</si>
  <si>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</si>
  <si>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</si>
  <si>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</si>
  <si>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</si>
  <si>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</si>
  <si>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</si>
  <si>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</si>
  <si>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</si>
  <si>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</si>
  <si>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</si>
  <si>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</si>
  <si>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</si>
  <si>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</si>
  <si>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</si>
  <si>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</si>
  <si>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</si>
  <si>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</si>
  <si>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</si>
  <si>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</si>
  <si>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</si>
  <si>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</si>
  <si>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</si>
  <si>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</si>
  <si>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</si>
  <si>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</si>
  <si>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</si>
  <si>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</si>
  <si>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</si>
  <si>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</si>
  <si>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</si>
  <si>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</si>
  <si>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</si>
  <si>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</si>
  <si>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</si>
  <si>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</si>
  <si>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</si>
  <si>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</si>
  <si>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</si>
  <si>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</si>
  <si>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</si>
  <si>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</si>
  <si>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</si>
  <si>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</si>
  <si>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</si>
  <si>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</si>
  <si>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</si>
  <si>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</si>
  <si>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</si>
  <si>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</si>
  <si>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</si>
  <si>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</si>
  <si>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</si>
  <si>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</si>
  <si>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</si>
  <si>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</si>
  <si>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</si>
  <si>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</si>
  <si>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</si>
  <si>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</si>
  <si>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</si>
  <si>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</si>
  <si>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</si>
  <si>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</si>
  <si>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</si>
  <si>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</si>
  <si>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</si>
  <si>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</si>
  <si>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</si>
  <si>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</si>
  <si>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</si>
  <si>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</si>
  <si>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</si>
  <si>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</si>
  <si>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</si>
  <si>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</si>
  <si>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</si>
  <si>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</si>
  <si>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</si>
  <si>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</si>
  <si>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</si>
  <si>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</si>
  <si>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</si>
  <si>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</si>
  <si>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</si>
  <si>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</si>
  <si>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</si>
  <si>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</si>
  <si>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</si>
  <si>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</si>
  <si>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</si>
  <si>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</si>
  <si>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</si>
  <si>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</si>
  <si>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</si>
  <si>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</si>
  <si>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</si>
  <si>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</si>
  <si>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</si>
  <si>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</si>
  <si>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</si>
  <si>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</si>
  <si>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</si>
  <si>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</si>
  <si>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</si>
  <si>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</si>
  <si>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</si>
  <si>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</si>
  <si>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</si>
  <si>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</si>
  <si>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</si>
  <si>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</si>
  <si>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</si>
  <si>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</si>
  <si>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</si>
  <si>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</si>
  <si>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</si>
  <si>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</si>
  <si>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</si>
  <si>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</si>
  <si>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</si>
  <si>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</si>
  <si>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</si>
  <si>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</si>
  <si>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</si>
  <si>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</si>
  <si>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</si>
  <si>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</si>
  <si>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</si>
  <si>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</si>
  <si>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</si>
  <si>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</si>
  <si>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</si>
  <si>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</si>
  <si>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</si>
  <si>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</si>
  <si>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</si>
  <si>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</si>
  <si>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</si>
  <si>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</si>
  <si>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</si>
  <si>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</si>
  <si>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</si>
  <si>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</si>
  <si>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</si>
  <si>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</si>
  <si>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</si>
  <si>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</si>
  <si>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</si>
  <si>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</si>
  <si>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</si>
  <si>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</si>
  <si>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</si>
  <si>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</si>
  <si>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</si>
  <si>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</si>
  <si>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</si>
  <si>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</si>
  <si>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</si>
  <si>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</si>
  <si>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</si>
  <si>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</si>
  <si>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</si>
  <si>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</si>
  <si>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</si>
  <si>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</si>
  <si>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</si>
  <si>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</si>
  <si>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</si>
  <si>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</si>
  <si>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</si>
  <si>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</si>
  <si>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</si>
  <si>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</si>
  <si>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</si>
  <si>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</si>
  <si>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</si>
  <si>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</si>
  <si>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</si>
  <si>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</si>
  <si>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</si>
  <si>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</si>
  <si>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</si>
  <si>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</si>
  <si>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</si>
  <si>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</si>
  <si>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</si>
  <si>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</si>
  <si>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</si>
  <si>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</si>
  <si>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</si>
  <si>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</si>
  <si>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</si>
  <si>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</si>
  <si>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</si>
  <si>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</si>
  <si>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</si>
  <si>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</si>
  <si>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</si>
  <si>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</si>
  <si>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</si>
  <si>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</si>
  <si>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</si>
  <si>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</si>
  <si>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</si>
  <si>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</si>
  <si>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</si>
  <si>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</si>
  <si>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</si>
  <si>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</si>
  <si>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</si>
  <si>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</si>
  <si>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</si>
  <si>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</si>
  <si>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</si>
  <si>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</si>
  <si>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</si>
  <si>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</si>
  <si>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</si>
  <si>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</si>
  <si>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</si>
  <si>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</si>
  <si>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</si>
  <si>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</si>
  <si>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</si>
  <si>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</si>
  <si>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</si>
  <si>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</si>
  <si>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</si>
  <si>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</si>
  <si>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</si>
  <si>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</si>
  <si>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</si>
  <si>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</si>
  <si>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</si>
  <si>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</si>
  <si>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</si>
  <si>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</si>
  <si>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</si>
  <si>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</si>
  <si>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</si>
  <si>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</si>
  <si>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</si>
  <si>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</si>
  <si>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</si>
  <si>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</si>
  <si>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</si>
  <si>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</si>
  <si>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</si>
  <si>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</si>
  <si>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</si>
  <si>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</si>
  <si>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</si>
  <si>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</si>
  <si>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</si>
  <si>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</si>
  <si>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</si>
  <si>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</si>
  <si>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</si>
  <si>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</si>
  <si>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</si>
  <si>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</si>
  <si>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</si>
  <si>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</si>
  <si>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</si>
  <si>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</si>
  <si>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</si>
  <si>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</si>
  <si>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</si>
  <si>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</si>
  <si>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</si>
  <si>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</si>
  <si>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</si>
  <si>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</si>
  <si>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</si>
  <si>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</si>
  <si>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</si>
  <si>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</si>
  <si>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</si>
  <si>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</si>
  <si>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</si>
  <si>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</si>
  <si>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</si>
  <si>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</si>
  <si>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</si>
  <si>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</si>
  <si>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</si>
  <si>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</si>
  <si>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</si>
  <si>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</si>
  <si>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</si>
  <si>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</si>
  <si>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</si>
  <si>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</si>
  <si>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</si>
  <si>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</si>
  <si>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</si>
  <si>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</si>
  <si>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</si>
  <si>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</si>
  <si>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</si>
  <si>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</si>
  <si>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</si>
  <si>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</si>
  <si>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</si>
  <si>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</si>
  <si>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</si>
  <si>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</si>
  <si>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</si>
  <si>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</si>
  <si>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</si>
  <si>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</si>
  <si>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</si>
  <si>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</si>
  <si>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</si>
  <si>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</si>
  <si>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</si>
  <si>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</si>
  <si>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</si>
  <si>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</si>
  <si>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</si>
  <si>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</si>
  <si>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</si>
  <si>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</si>
  <si>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</si>
  <si>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</si>
  <si>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</si>
  <si>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</si>
  <si>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</si>
  <si>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</si>
  <si>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</si>
  <si>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</si>
  <si>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</si>
  <si>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</si>
  <si>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</si>
  <si>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</si>
  <si>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</si>
  <si>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</si>
  <si>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</si>
  <si>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</si>
  <si>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</si>
  <si>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</si>
  <si>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</si>
  <si>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</si>
  <si>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</si>
  <si>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</si>
  <si>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</si>
  <si>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</si>
  <si>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</si>
  <si>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</si>
  <si>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</si>
  <si>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</si>
  <si>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</si>
  <si>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</si>
  <si>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</si>
  <si>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</si>
  <si>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</si>
  <si>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</si>
  <si>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</si>
  <si>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</si>
  <si>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</si>
  <si>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</si>
  <si>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</si>
  <si>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</si>
  <si>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</si>
  <si>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</si>
  <si>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</si>
  <si>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</si>
  <si>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</si>
  <si>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</si>
  <si>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</si>
  <si>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</si>
  <si>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</si>
  <si>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</si>
  <si>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</si>
  <si>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</si>
  <si>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</si>
  <si>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</si>
  <si>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</si>
  <si>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</si>
  <si>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</si>
  <si>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</si>
  <si>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</si>
  <si>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</si>
  <si>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</si>
  <si>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</si>
  <si>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</si>
  <si>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</si>
  <si>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</si>
  <si>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</si>
  <si>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</si>
  <si>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</si>
  <si>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</si>
  <si>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</si>
  <si>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</si>
  <si>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</si>
  <si>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</si>
  <si>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</si>
  <si>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</si>
  <si>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</si>
  <si>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</si>
  <si>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</si>
  <si>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</si>
  <si>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</si>
  <si>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</si>
  <si>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</si>
  <si>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</si>
  <si>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</si>
  <si>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</si>
  <si>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</si>
  <si>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</si>
  <si>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</si>
  <si>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</si>
  <si>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</si>
  <si>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</si>
  <si>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</si>
  <si>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</si>
  <si>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</si>
  <si>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</si>
  <si>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</si>
  <si>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</si>
  <si>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</si>
  <si>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</si>
  <si>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</si>
  <si>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</si>
  <si>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</si>
  <si>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</si>
  <si>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</si>
  <si>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</si>
  <si>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</si>
  <si>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</si>
  <si>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</si>
  <si>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</si>
  <si>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</si>
  <si>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</si>
  <si>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</si>
  <si>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</si>
  <si>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</si>
  <si>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</si>
  <si>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</si>
  <si>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</si>
  <si>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</si>
  <si>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</si>
  <si>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</si>
  <si>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</si>
  <si>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</si>
  <si>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</si>
  <si>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</si>
  <si>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</si>
  <si>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</si>
  <si>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</si>
  <si>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</si>
  <si>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</si>
  <si>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</si>
  <si>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</si>
  <si>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</si>
  <si>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</si>
  <si>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</si>
  <si>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</si>
  <si>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</si>
  <si>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</si>
  <si>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</si>
  <si>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</si>
  <si>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</si>
  <si>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</si>
  <si>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</si>
  <si>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</si>
  <si>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</si>
  <si>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</si>
  <si>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</si>
  <si>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</si>
  <si>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</si>
  <si>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</si>
  <si>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</si>
  <si>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</si>
  <si>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</si>
  <si>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</si>
  <si>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</si>
  <si>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</si>
  <si>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</si>
  <si>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</si>
  <si>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</si>
  <si>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</si>
  <si>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</si>
  <si>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</si>
  <si>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</si>
  <si>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</si>
  <si>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</si>
  <si>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</si>
  <si>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</si>
  <si>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</si>
  <si>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</si>
  <si>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</si>
  <si>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</si>
  <si>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</si>
  <si>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</si>
  <si>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</si>
  <si>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</si>
  <si>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</si>
  <si>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</si>
  <si>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</si>
  <si>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</si>
  <si>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</si>
  <si>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</si>
  <si>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</si>
  <si>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</si>
  <si>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</si>
  <si>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</si>
  <si>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</si>
  <si>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</si>
  <si>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</si>
  <si>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</si>
  <si>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</si>
  <si>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</si>
  <si>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</si>
  <si>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</si>
  <si>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</si>
  <si>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</si>
  <si>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</si>
  <si>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</si>
  <si>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</si>
  <si>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</si>
  <si>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</si>
  <si>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</si>
  <si>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</si>
  <si>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</si>
  <si>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</si>
  <si>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</si>
  <si>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</si>
  <si>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</si>
  <si>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</si>
  <si>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</si>
  <si>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</si>
  <si>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</si>
  <si>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</si>
  <si>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</si>
  <si>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</si>
  <si>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</si>
  <si>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</si>
  <si>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</si>
  <si>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</si>
  <si>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</si>
  <si>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</si>
  <si>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</si>
  <si>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</si>
  <si>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</si>
  <si>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</si>
  <si>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</si>
  <si>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</si>
  <si>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</si>
  <si>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</si>
  <si>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</si>
  <si>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</si>
  <si>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</si>
  <si>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</si>
  <si>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</si>
  <si>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</si>
  <si>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</si>
  <si>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</si>
  <si>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</si>
  <si>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</si>
  <si>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</si>
  <si>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</si>
  <si>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</si>
  <si>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</si>
  <si>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</si>
  <si>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</si>
  <si>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</si>
  <si>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</si>
  <si>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</si>
  <si>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</si>
  <si>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</si>
  <si>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</si>
  <si>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</si>
  <si>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</si>
  <si>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</si>
  <si>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</si>
  <si>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</si>
  <si>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</si>
  <si>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</si>
  <si>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</si>
  <si>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</si>
  <si>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</si>
  <si>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</si>
  <si>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</si>
  <si>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</si>
  <si>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</si>
  <si>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</si>
  <si>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</si>
  <si>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</si>
  <si>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</si>
  <si>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</si>
  <si>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</si>
  <si>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</si>
  <si>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</si>
  <si>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</si>
  <si>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</si>
  <si>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</si>
  <si>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</si>
  <si>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</si>
  <si>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</si>
  <si>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</si>
  <si>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</si>
  <si>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</si>
  <si>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</si>
  <si>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</si>
  <si>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</si>
  <si>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</si>
  <si>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</si>
  <si>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</si>
  <si>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</si>
  <si>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</si>
  <si>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</si>
  <si>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</si>
  <si>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</si>
  <si>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</si>
  <si>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</si>
  <si>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</si>
  <si>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</si>
  <si>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</si>
  <si>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</si>
  <si>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</si>
  <si>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</si>
  <si>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</si>
  <si>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</si>
  <si>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</si>
  <si>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</si>
  <si>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</si>
  <si>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</si>
  <si>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</si>
  <si>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</si>
  <si>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</si>
  <si>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</si>
  <si>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</si>
  <si>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</si>
  <si>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</si>
  <si>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</si>
  <si>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</si>
  <si>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</si>
  <si>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</si>
  <si>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</si>
  <si>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</si>
  <si>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</si>
  <si>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</si>
  <si>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</si>
  <si>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</si>
  <si>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</si>
  <si>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</si>
  <si>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</si>
  <si>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</si>
  <si>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</si>
  <si>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</si>
  <si>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</si>
  <si>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</si>
  <si>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</si>
  <si>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</si>
  <si>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</si>
  <si>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</si>
  <si>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</si>
  <si>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</si>
  <si>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</si>
  <si>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</si>
  <si>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</si>
  <si>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</si>
  <si>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</si>
  <si>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</si>
  <si>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</si>
  <si>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</si>
  <si>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</si>
  <si>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</si>
  <si>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</si>
  <si>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</si>
  <si>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</si>
  <si>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</si>
  <si>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</si>
  <si>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</si>
  <si>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</si>
  <si>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</si>
  <si>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</si>
  <si>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</si>
  <si>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</si>
  <si>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</si>
  <si>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</si>
  <si>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</si>
  <si>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</si>
  <si>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</si>
  <si>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</si>
  <si>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</si>
  <si>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</si>
  <si>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</si>
  <si>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</si>
  <si>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</si>
  <si>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</si>
  <si>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</si>
  <si>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</si>
  <si>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</si>
  <si>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</si>
  <si>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</si>
  <si>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</si>
  <si>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</si>
  <si>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</si>
  <si>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</si>
  <si>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</si>
  <si>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</si>
  <si>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</si>
  <si>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</si>
  <si>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</si>
  <si>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</si>
  <si>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</si>
  <si>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</si>
  <si>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</si>
  <si>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</si>
  <si>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</si>
  <si>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</si>
  <si>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</si>
  <si>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</si>
  <si>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</si>
  <si>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</si>
  <si>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</si>
  <si>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</si>
  <si>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</si>
  <si>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</si>
  <si>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</si>
  <si>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</si>
  <si>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</si>
  <si>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</si>
  <si>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</si>
  <si>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</si>
  <si>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</si>
  <si>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</si>
  <si>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</si>
  <si>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</si>
  <si>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</si>
  <si>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</si>
  <si>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</si>
  <si>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</si>
  <si>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</si>
  <si>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</si>
  <si>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</si>
  <si>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</si>
  <si>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</si>
  <si>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</si>
  <si>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</si>
  <si>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</si>
  <si>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</si>
  <si>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</si>
  <si>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</si>
  <si>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</si>
  <si>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</si>
  <si>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</si>
  <si>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</si>
  <si>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</si>
  <si>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</si>
  <si>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</si>
  <si>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</si>
  <si>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</si>
  <si>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</si>
  <si>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</si>
  <si>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</si>
  <si>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</si>
  <si>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</si>
  <si>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</si>
  <si>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</si>
  <si>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</si>
  <si>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</si>
  <si>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</si>
  <si>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</si>
  <si>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</si>
  <si>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</si>
  <si>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</si>
  <si>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</si>
  <si>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</si>
  <si>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</si>
  <si>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</si>
  <si>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</si>
  <si>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</si>
  <si>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</si>
  <si>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</si>
  <si>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</si>
  <si>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</si>
  <si>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</si>
  <si>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</si>
  <si>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</si>
  <si>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</si>
  <si>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</si>
  <si>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</si>
  <si>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</si>
  <si>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</si>
  <si>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</si>
  <si>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</si>
  <si>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</si>
  <si>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</si>
  <si>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</si>
  <si>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</si>
  <si>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</si>
  <si>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</si>
  <si>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</si>
  <si>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</si>
  <si>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</si>
  <si>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</si>
  <si>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</si>
  <si>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</si>
  <si>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</si>
  <si>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</si>
  <si>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</si>
  <si>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</si>
  <si>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</si>
  <si>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</si>
  <si>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</si>
  <si>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</si>
  <si>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</si>
  <si>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</si>
  <si>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</si>
  <si>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</si>
  <si>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</si>
  <si>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</si>
  <si>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</si>
  <si>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</si>
  <si>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</si>
  <si>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</si>
  <si>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</si>
  <si>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</si>
  <si>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</si>
  <si>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</si>
  <si>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</si>
  <si>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</si>
  <si>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</si>
  <si>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</si>
  <si>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</si>
  <si>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</si>
  <si>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</si>
  <si>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</si>
  <si>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</si>
  <si>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</si>
  <si>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</si>
  <si>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</si>
  <si>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</si>
  <si>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</si>
  <si>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</si>
  <si>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</si>
  <si>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</si>
  <si>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</si>
  <si>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</si>
  <si>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</si>
  <si>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</si>
  <si>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</si>
  <si>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</si>
  <si>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</si>
  <si>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</si>
  <si>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</si>
  <si>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</si>
  <si>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</si>
  <si>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</si>
  <si>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</si>
  <si>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</si>
  <si>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</si>
  <si>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</si>
  <si>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</si>
  <si>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</si>
  <si>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</si>
  <si>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</si>
  <si>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</si>
  <si>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</si>
  <si>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</si>
  <si>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</si>
  <si>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</si>
  <si>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</si>
  <si>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</si>
  <si>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</si>
  <si>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</si>
  <si>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</si>
  <si>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</si>
  <si>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</si>
  <si>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</si>
  <si>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</si>
  <si>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</si>
  <si>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</si>
  <si>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</si>
  <si>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</si>
  <si>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</si>
  <si>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</si>
  <si>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</si>
  <si>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</si>
  <si>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</si>
  <si>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</si>
  <si>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</si>
  <si>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</si>
  <si>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</si>
  <si>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</si>
  <si>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</si>
  <si>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</si>
  <si>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</si>
  <si>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</si>
  <si>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</si>
  <si>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</si>
  <si>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</si>
  <si>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</si>
  <si>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</si>
  <si>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</si>
  <si>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</si>
  <si>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</si>
  <si>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</si>
  <si>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</si>
  <si>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</si>
  <si>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</si>
  <si>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</si>
  <si>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</si>
  <si>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</si>
  <si>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</si>
  <si>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</si>
  <si>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</si>
  <si>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</si>
  <si>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</si>
  <si>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</si>
  <si>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</si>
  <si>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</si>
  <si>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</si>
  <si>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</si>
  <si>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</si>
  <si>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</si>
  <si>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</si>
  <si>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</si>
  <si>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</si>
  <si>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</si>
  <si>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</si>
  <si>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</si>
  <si>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</si>
  <si>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</si>
  <si>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</si>
  <si>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</si>
  <si>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</si>
  <si>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</si>
  <si>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</si>
  <si>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</si>
  <si>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</si>
  <si>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</si>
  <si>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</si>
  <si>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</si>
  <si>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</si>
  <si>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</si>
  <si>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</si>
  <si>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</si>
  <si>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</si>
  <si>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</si>
  <si>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</si>
  <si>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</si>
  <si>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</si>
  <si>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</si>
  <si>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</si>
  <si>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</si>
  <si>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</si>
  <si>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</si>
  <si>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</si>
  <si>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</si>
  <si>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</si>
  <si>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</si>
  <si>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</si>
  <si>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</si>
  <si>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</si>
  <si>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</si>
  <si>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</si>
  <si>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</si>
  <si>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</si>
  <si>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</si>
  <si>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</si>
  <si>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</si>
  <si>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</si>
  <si>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</si>
  <si>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</si>
  <si>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</si>
  <si>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</si>
  <si>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</si>
  <si>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</si>
  <si>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</si>
  <si>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</si>
  <si>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</si>
  <si>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</si>
  <si>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</si>
  <si>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</si>
  <si>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</si>
  <si>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</si>
  <si>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</si>
  <si>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</si>
  <si>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</si>
  <si>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</si>
  <si>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</si>
  <si>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</si>
  <si>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</si>
  <si>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</si>
  <si>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</si>
  <si>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</si>
  <si>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</si>
  <si>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</si>
  <si>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</si>
  <si>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</si>
  <si>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</si>
  <si>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</si>
  <si>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</si>
  <si>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</si>
  <si>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</si>
  <si>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</si>
  <si>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</si>
  <si>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</si>
  <si>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</si>
  <si>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</si>
  <si>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</si>
  <si>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</si>
  <si>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</si>
  <si>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</si>
  <si>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</si>
  <si>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</si>
  <si>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</si>
  <si>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</si>
  <si>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</si>
  <si>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</si>
  <si>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</si>
  <si>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</si>
  <si>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</si>
  <si>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</si>
  <si>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</si>
  <si>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</si>
  <si>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</si>
  <si>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</si>
  <si>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</si>
  <si>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</si>
  <si>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</si>
  <si>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</si>
  <si>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</si>
  <si>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</si>
  <si>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</si>
  <si>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</si>
  <si>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</si>
  <si>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</si>
  <si>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</si>
  <si>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</si>
  <si>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</si>
  <si>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</si>
  <si>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</si>
  <si>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</si>
  <si>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</si>
  <si>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</si>
  <si>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</si>
  <si>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</si>
  <si>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</si>
  <si>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</si>
  <si>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</si>
  <si>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</si>
  <si>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</si>
  <si>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</si>
  <si>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</si>
  <si>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</si>
  <si>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</si>
  <si>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</si>
  <si>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</si>
  <si>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</si>
  <si>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</si>
  <si>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</si>
  <si>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</si>
  <si>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</si>
  <si>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</si>
  <si>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</si>
  <si>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</si>
  <si>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</si>
  <si>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</si>
  <si>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</si>
  <si>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</si>
  <si>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</si>
  <si>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</si>
  <si>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</si>
  <si>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</si>
  <si>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</si>
  <si>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</si>
  <si>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</si>
  <si>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</si>
  <si>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</si>
  <si>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</si>
  <si>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</si>
  <si>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</si>
  <si>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</si>
  <si>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</si>
  <si>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</si>
  <si>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</si>
  <si>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</si>
  <si>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</si>
  <si>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</si>
  <si>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</si>
  <si>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</si>
  <si>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</si>
  <si>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</si>
  <si>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</si>
  <si>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</si>
  <si>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</si>
  <si>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</si>
  <si>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</si>
  <si>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</si>
  <si>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</si>
  <si>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</si>
  <si>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</si>
  <si>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</si>
  <si>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</si>
  <si>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</si>
  <si>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</si>
  <si>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</si>
  <si>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</si>
  <si>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</si>
  <si>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</si>
  <si>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</si>
  <si>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</si>
  <si>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</si>
  <si>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</si>
  <si>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</si>
  <si>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</si>
  <si>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</si>
  <si>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</si>
  <si>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</si>
  <si>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</si>
  <si>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</si>
  <si>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</si>
  <si>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</si>
  <si>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</si>
  <si>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</si>
  <si>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</si>
  <si>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</si>
  <si>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</si>
  <si>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</si>
  <si>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</si>
  <si>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</si>
  <si>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</si>
  <si>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</si>
  <si>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</si>
  <si>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</si>
  <si>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</si>
  <si>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</si>
  <si>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</si>
  <si>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</si>
  <si>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</si>
  <si>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</si>
  <si>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</si>
  <si>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</si>
  <si>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</si>
  <si>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</si>
  <si>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</si>
  <si>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</si>
  <si>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</si>
  <si>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</si>
  <si>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</si>
  <si>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</si>
  <si>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</si>
  <si>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</si>
  <si>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</si>
  <si>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</si>
  <si>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</si>
  <si>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</si>
  <si>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</si>
  <si>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</si>
  <si>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</si>
  <si>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</si>
  <si>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</si>
  <si>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</si>
  <si>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</si>
  <si>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</si>
  <si>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</si>
  <si>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</si>
  <si>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</si>
  <si>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</si>
  <si>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</si>
  <si>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</si>
  <si>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</si>
  <si>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</si>
  <si>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</si>
  <si>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</si>
  <si>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</si>
  <si>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</si>
  <si>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</si>
  <si>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</si>
  <si>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</si>
  <si>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</si>
  <si>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</si>
  <si>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</si>
  <si>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</si>
  <si>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</si>
  <si>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</si>
  <si>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</si>
  <si>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</si>
  <si>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</si>
  <si>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</si>
  <si>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</si>
  <si>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</si>
  <si>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</si>
  <si>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</si>
  <si>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</si>
  <si>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</si>
  <si>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</si>
  <si>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</si>
  <si>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</si>
  <si>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</si>
  <si>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</si>
  <si>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</si>
  <si>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</si>
  <si>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</si>
  <si>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</si>
  <si>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</si>
  <si>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</si>
  <si>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</si>
  <si>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</si>
  <si>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</si>
  <si>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</si>
  <si>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</si>
  <si>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</si>
  <si>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</si>
  <si>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</si>
  <si>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</si>
  <si>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</si>
  <si>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</si>
  <si>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</si>
  <si>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</si>
  <si>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</si>
  <si>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</si>
  <si>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</si>
  <si>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</si>
  <si>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</si>
  <si>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</si>
  <si>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</si>
  <si>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</si>
  <si>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</si>
  <si>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</si>
  <si>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</si>
  <si>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</si>
  <si>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</si>
  <si>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</si>
  <si>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</si>
  <si>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</si>
  <si>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</si>
  <si>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</si>
  <si>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</si>
  <si>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</si>
  <si>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</si>
  <si>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</si>
  <si>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</si>
  <si>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</si>
  <si>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</si>
  <si>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</si>
  <si>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</si>
  <si>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</si>
  <si>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</si>
  <si>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</si>
  <si>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</si>
  <si>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</si>
  <si>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</si>
  <si>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</si>
  <si>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</si>
  <si>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</si>
  <si>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</si>
  <si>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</si>
  <si>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</si>
  <si>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</si>
  <si>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</si>
  <si>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</si>
  <si>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</si>
  <si>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</si>
  <si>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</si>
  <si>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</si>
  <si>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</si>
  <si>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</si>
  <si>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</si>
  <si>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</si>
  <si>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</si>
  <si>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</si>
  <si>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</si>
  <si>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</si>
  <si>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</si>
  <si>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</si>
  <si>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</si>
  <si>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</si>
  <si>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</si>
  <si>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</si>
  <si>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</si>
  <si>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</si>
  <si>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</si>
  <si>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</si>
  <si>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</si>
  <si>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</si>
  <si>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</si>
  <si>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</si>
  <si>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</si>
  <si>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</si>
  <si>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</si>
  <si>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</si>
  <si>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</si>
  <si>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</si>
  <si>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</si>
  <si>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</si>
  <si>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</si>
  <si>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</si>
  <si>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</si>
  <si>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</si>
  <si>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</si>
  <si>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</si>
  <si>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</si>
  <si>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</si>
  <si>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</si>
  <si>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</si>
  <si>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</si>
  <si>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</si>
  <si>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</si>
  <si>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</si>
  <si>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</si>
  <si>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</si>
  <si>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</si>
  <si>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</si>
  <si>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</si>
  <si>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</si>
  <si>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</si>
  <si>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</si>
  <si>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</si>
  <si>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</si>
  <si>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</si>
  <si>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</si>
  <si>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</si>
  <si>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</si>
  <si>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</si>
  <si>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</si>
  <si>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</si>
  <si>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</si>
  <si>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</si>
  <si>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</si>
  <si>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</si>
  <si>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</si>
  <si>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</si>
  <si>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</si>
  <si>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</si>
  <si>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</si>
  <si>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</si>
  <si>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</si>
  <si>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</si>
  <si>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</si>
  <si>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</si>
  <si>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</si>
  <si>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</si>
  <si>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</si>
  <si>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</si>
  <si>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</si>
  <si>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</si>
  <si>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</si>
  <si>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</si>
  <si>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</si>
  <si>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</si>
  <si>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</si>
  <si>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</si>
  <si>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</si>
  <si>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</si>
  <si>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</si>
  <si>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</si>
  <si>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</si>
  <si>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</si>
  <si>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</si>
  <si>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</si>
  <si>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</si>
  <si>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</si>
  <si>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</si>
  <si>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</si>
  <si>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</si>
  <si>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</si>
  <si>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</si>
  <si>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</si>
  <si>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</si>
  <si>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</si>
  <si>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</si>
  <si>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</si>
  <si>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</si>
  <si>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</si>
  <si>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</si>
  <si>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</si>
  <si>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</si>
  <si>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</si>
  <si>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</si>
  <si>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</si>
  <si>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</si>
  <si>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</si>
  <si>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</si>
  <si>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</si>
  <si>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</si>
  <si>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</si>
  <si>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</si>
  <si>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</si>
  <si>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</si>
  <si>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</si>
  <si>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</si>
  <si>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</si>
  <si>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</si>
  <si>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</si>
  <si>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</si>
  <si>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</si>
  <si>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</si>
  <si>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</si>
  <si>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</si>
  <si>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</si>
  <si>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</si>
  <si>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</si>
  <si>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</si>
  <si>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</si>
  <si>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</si>
  <si>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</si>
  <si>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</si>
  <si>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</si>
  <si>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</si>
  <si>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</si>
  <si>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</si>
  <si>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</si>
  <si>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</si>
  <si>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</si>
  <si>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</si>
  <si>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</si>
  <si>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</si>
  <si>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</si>
  <si>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</si>
  <si>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</si>
  <si>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</si>
  <si>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</si>
  <si>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</si>
  <si>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</si>
  <si>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</si>
  <si>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</si>
  <si>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</si>
  <si>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</si>
  <si>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</si>
  <si>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</si>
  <si>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</si>
  <si>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</si>
  <si>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</si>
  <si>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</si>
  <si>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</si>
  <si>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</si>
  <si>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</si>
  <si>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</si>
  <si>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</si>
  <si>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</si>
  <si>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</si>
  <si>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</si>
  <si>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</si>
  <si>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</si>
  <si>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</si>
  <si>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</si>
  <si>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</si>
  <si>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</si>
  <si>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</si>
  <si>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</si>
  <si>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</si>
  <si>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</si>
  <si>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</si>
  <si>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</si>
  <si>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</si>
  <si>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</si>
  <si>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</si>
  <si>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</si>
  <si>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</si>
  <si>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</si>
  <si>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</si>
  <si>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</si>
  <si>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</si>
  <si>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</si>
  <si>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</si>
  <si>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</si>
  <si>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</si>
  <si>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</si>
  <si>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</si>
  <si>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</si>
  <si>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</si>
  <si>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</si>
  <si>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</si>
  <si>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</si>
  <si>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</si>
  <si>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</si>
  <si>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</si>
  <si>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</si>
  <si>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</si>
  <si>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</si>
  <si>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</si>
  <si>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</si>
  <si>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</si>
  <si>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</si>
  <si>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</si>
  <si>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</si>
  <si>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</si>
  <si>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</si>
  <si>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</si>
  <si>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</si>
  <si>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</si>
  <si>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</si>
  <si>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</si>
  <si>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</si>
  <si>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</si>
  <si>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</si>
  <si>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</si>
  <si>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</si>
  <si>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</si>
  <si>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</si>
  <si>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</si>
  <si>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</si>
  <si>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</si>
  <si>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</si>
  <si>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</si>
  <si>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</si>
  <si>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</si>
  <si>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</si>
  <si>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</si>
  <si>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</si>
  <si>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</si>
  <si>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</si>
  <si>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</si>
  <si>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</si>
  <si>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</si>
  <si>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</si>
  <si>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</si>
  <si>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</si>
  <si>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</si>
  <si>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</si>
  <si>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</si>
  <si>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</si>
  <si>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</si>
  <si>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</si>
  <si>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</si>
  <si>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</si>
  <si>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</si>
  <si>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</si>
  <si>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</si>
  <si>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</si>
  <si>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</si>
  <si>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</si>
  <si>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</si>
  <si>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</si>
  <si>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</si>
  <si>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</si>
  <si>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</si>
  <si>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</si>
  <si>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</si>
  <si>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</si>
  <si>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</si>
  <si>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</si>
  <si>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</si>
  <si>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</si>
  <si>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</si>
  <si>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</si>
  <si>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</si>
  <si>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</si>
  <si>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</si>
  <si>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</si>
  <si>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</si>
  <si>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</si>
  <si>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</si>
  <si>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</si>
  <si>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</si>
  <si>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</si>
  <si>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</si>
  <si>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</si>
  <si>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</si>
  <si>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</si>
  <si>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</si>
  <si>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</si>
  <si>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</si>
  <si>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</si>
  <si>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</si>
  <si>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</si>
  <si>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</si>
  <si>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</si>
  <si>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</si>
  <si>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</si>
  <si>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</si>
  <si>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</si>
  <si>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</si>
  <si>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</si>
  <si>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</si>
  <si>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</si>
  <si>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</si>
  <si>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</si>
  <si>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</si>
  <si>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</si>
  <si>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</si>
  <si>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</si>
  <si>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</si>
  <si>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</si>
  <si>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</si>
  <si>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</si>
  <si>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</si>
  <si>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</si>
  <si>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</si>
  <si>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</si>
  <si>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</si>
  <si>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</si>
  <si>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</si>
  <si>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</si>
  <si>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</si>
  <si>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</si>
  <si>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</si>
  <si>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</si>
  <si>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</si>
  <si>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</si>
  <si>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</si>
  <si>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</si>
  <si>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</si>
  <si>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</si>
  <si>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</si>
  <si>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</si>
  <si>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</si>
  <si>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</si>
  <si>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</si>
  <si>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</si>
  <si>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</si>
  <si>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</si>
  <si>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</si>
  <si>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</si>
  <si>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</si>
  <si>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</si>
  <si>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</si>
  <si>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</si>
  <si>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</si>
  <si>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</si>
  <si>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</si>
  <si>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</si>
  <si>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</si>
  <si>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</si>
  <si>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</si>
  <si>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</si>
  <si>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</si>
  <si>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</si>
  <si>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</si>
  <si>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</si>
  <si>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</si>
  <si>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</si>
  <si>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</si>
  <si>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</si>
  <si>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</si>
  <si>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</si>
  <si>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</si>
  <si>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</si>
  <si>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</si>
  <si>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</si>
  <si>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</si>
  <si>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</si>
  <si>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</si>
  <si>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</si>
  <si>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</si>
  <si>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</si>
  <si>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</si>
  <si>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</si>
  <si>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</si>
  <si>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</si>
  <si>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</si>
  <si>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</si>
  <si>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</si>
  <si>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</si>
  <si>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</si>
  <si>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</si>
  <si>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</si>
  <si>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</si>
  <si>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</si>
  <si>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</si>
  <si>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</si>
  <si>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</si>
  <si>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</si>
  <si>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</si>
  <si>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</si>
  <si>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</si>
  <si>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</si>
  <si>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</si>
  <si>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</si>
  <si>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</si>
  <si>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</si>
  <si>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</si>
  <si>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</si>
  <si>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</si>
  <si>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</si>
  <si>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</si>
  <si>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</si>
  <si>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</si>
  <si>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</si>
  <si>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</si>
  <si>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</si>
  <si>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</si>
  <si>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</si>
  <si>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</si>
  <si>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</si>
  <si>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</si>
  <si>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</si>
  <si>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</si>
  <si>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</si>
  <si>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</si>
  <si>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</si>
  <si>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</si>
  <si>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</si>
  <si>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</si>
  <si>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</si>
  <si>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</si>
  <si>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</si>
  <si>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</si>
  <si>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</si>
  <si>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</si>
  <si>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</si>
  <si>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</si>
  <si>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</si>
  <si>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</si>
  <si>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</si>
  <si>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</si>
  <si>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</si>
  <si>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</si>
  <si>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</si>
  <si>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</si>
  <si>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</si>
  <si>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</si>
  <si>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</si>
  <si>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</si>
  <si>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</si>
  <si>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</si>
  <si>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</si>
  <si>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</si>
  <si>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</si>
  <si>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</si>
  <si>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</si>
  <si>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</si>
  <si>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</si>
  <si>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</si>
  <si>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</si>
  <si>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</si>
  <si>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</si>
  <si>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</si>
  <si>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</si>
  <si>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</si>
  <si>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</si>
  <si>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</si>
  <si>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</si>
  <si>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</si>
  <si>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</si>
  <si>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</si>
  <si>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</si>
  <si>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</si>
  <si>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</si>
  <si>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</si>
  <si>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</si>
  <si>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</si>
  <si>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</si>
  <si>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</si>
  <si>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</si>
  <si>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</si>
  <si>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</si>
  <si>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</si>
  <si>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</si>
  <si>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</si>
  <si>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</si>
  <si>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</si>
  <si>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</si>
  <si>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</si>
  <si>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</si>
  <si>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</si>
  <si>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</si>
  <si>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</si>
  <si>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</si>
  <si>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</si>
  <si>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</si>
  <si>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</si>
  <si>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</si>
  <si>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</si>
  <si>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</si>
  <si>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</si>
  <si>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</si>
  <si>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</si>
  <si>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</si>
  <si>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</si>
  <si>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</si>
  <si>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</si>
  <si>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</si>
  <si>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</si>
  <si>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</si>
  <si>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</si>
  <si>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</si>
  <si>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</si>
  <si>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</si>
  <si>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</si>
  <si>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</si>
  <si>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</si>
  <si>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</si>
  <si>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</si>
  <si>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</si>
  <si>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</si>
  <si>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</si>
  <si>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</si>
  <si>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</si>
  <si>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</si>
  <si>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</si>
  <si>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</si>
  <si>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</si>
  <si>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</si>
  <si>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</si>
  <si>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</si>
  <si>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</si>
  <si>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</si>
  <si>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</si>
  <si>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</si>
  <si>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</si>
  <si>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</si>
  <si>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</si>
  <si>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</si>
  <si>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</si>
  <si>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</si>
  <si>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</si>
  <si>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</si>
  <si>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</si>
  <si>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</si>
  <si>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</si>
  <si>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</si>
  <si>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</si>
  <si>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</si>
  <si>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</si>
  <si>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</si>
  <si>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</si>
  <si>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</si>
  <si>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</si>
  <si>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</si>
  <si>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</si>
  <si>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</si>
  <si>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</si>
  <si>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</si>
  <si>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</si>
  <si>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</si>
  <si>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</si>
  <si>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</si>
  <si>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</si>
  <si>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</si>
  <si>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</si>
  <si>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</si>
  <si>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</si>
  <si>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</si>
  <si>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</si>
  <si>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</si>
  <si>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</si>
  <si>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</si>
  <si>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</si>
  <si>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</si>
  <si>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</si>
  <si>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</si>
  <si>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</si>
  <si>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</si>
  <si>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</si>
  <si>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</si>
  <si>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</si>
  <si>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</si>
  <si>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</si>
  <si>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</si>
  <si>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</si>
  <si>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</si>
  <si>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</si>
  <si>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</si>
  <si>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</si>
  <si>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</si>
  <si>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</si>
  <si>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</si>
  <si>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</si>
  <si>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</si>
  <si>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</si>
  <si>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</si>
  <si>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</si>
  <si>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</si>
  <si>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</si>
  <si>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</si>
  <si>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</si>
  <si>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</si>
  <si>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</si>
  <si>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</si>
  <si>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</si>
  <si>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</si>
  <si>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</si>
  <si>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</si>
  <si>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</si>
  <si>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</si>
  <si>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</si>
  <si>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</si>
  <si>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</si>
  <si>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</si>
  <si>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</si>
  <si>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</si>
  <si>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</si>
  <si>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</si>
  <si>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</si>
  <si>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</si>
  <si>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</si>
  <si>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</si>
  <si>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</si>
  <si>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</si>
  <si>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</si>
  <si>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</si>
  <si>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</si>
  <si>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</si>
  <si>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</si>
  <si>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</si>
  <si>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</si>
  <si>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</si>
  <si>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</si>
  <si>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</si>
  <si>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</si>
  <si>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</si>
  <si>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</si>
  <si>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</si>
  <si>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</si>
  <si>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</si>
  <si>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</si>
  <si>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</si>
  <si>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</si>
  <si>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</si>
  <si>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</si>
  <si>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</si>
  <si>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</si>
  <si>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</si>
  <si>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</si>
  <si>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</si>
  <si>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</si>
  <si>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</si>
  <si>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</si>
  <si>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</si>
  <si>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</si>
  <si>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</si>
  <si>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</si>
  <si>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</si>
  <si>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</si>
  <si>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</si>
  <si>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</si>
  <si>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</si>
  <si>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</si>
  <si>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</si>
  <si>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</si>
  <si>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</si>
  <si>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</si>
  <si>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</si>
  <si>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</si>
  <si>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</si>
  <si>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</si>
  <si>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</si>
  <si>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</si>
  <si>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</si>
  <si>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</si>
  <si>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</si>
  <si>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</si>
  <si>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</si>
  <si>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</si>
  <si>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</si>
  <si>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</si>
  <si>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</si>
  <si>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</si>
  <si>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</si>
  <si>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</si>
  <si>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</si>
  <si>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</si>
  <si>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</si>
  <si>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</si>
  <si>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</si>
  <si>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</si>
  <si>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</si>
  <si>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</si>
  <si>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</si>
  <si>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</si>
  <si>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</si>
  <si>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</si>
  <si>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</si>
  <si>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</si>
  <si>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</si>
  <si>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</si>
  <si>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</si>
  <si>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</si>
  <si>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</si>
  <si>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</si>
  <si>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</si>
  <si>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</si>
  <si>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</si>
  <si>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</si>
  <si>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</si>
  <si>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</si>
  <si>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</si>
  <si>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</si>
  <si>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</si>
  <si>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</si>
  <si>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</si>
  <si>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</si>
  <si>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</si>
  <si>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</si>
  <si>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</si>
  <si>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</si>
  <si>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</si>
  <si>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</si>
  <si>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</si>
  <si>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</si>
  <si>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</si>
  <si>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</si>
  <si>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</si>
  <si>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</si>
  <si>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</si>
  <si>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</si>
  <si>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</si>
  <si>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</si>
  <si>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</si>
  <si>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</si>
  <si>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</si>
  <si>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</si>
  <si>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</si>
  <si>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</si>
  <si>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</si>
  <si>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</si>
  <si>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</si>
  <si>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</si>
  <si>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</si>
  <si>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</si>
  <si>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</si>
  <si>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</si>
  <si>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</si>
  <si>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</si>
  <si>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</si>
  <si>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</si>
  <si>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</si>
  <si>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</si>
  <si>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</si>
  <si>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</si>
  <si>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</si>
  <si>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</si>
  <si>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</si>
  <si>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</si>
  <si>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</si>
  <si>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</si>
  <si>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</si>
  <si>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</si>
  <si>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</si>
  <si>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</si>
  <si>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</si>
  <si>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</si>
  <si>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</si>
  <si>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</si>
  <si>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</si>
  <si>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</si>
  <si>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</si>
  <si>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</si>
  <si>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</si>
  <si>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</si>
  <si>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</si>
  <si>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</si>
  <si>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</si>
  <si>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</si>
  <si>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</si>
  <si>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</si>
  <si>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</si>
  <si>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</si>
  <si>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</si>
  <si>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</si>
  <si>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</si>
  <si>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</si>
  <si>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</si>
  <si>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</si>
  <si>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</si>
  <si>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</si>
  <si>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</si>
  <si>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</si>
  <si>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</si>
  <si>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</si>
  <si>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</si>
  <si>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</si>
  <si>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</si>
  <si>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</si>
  <si>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</si>
  <si>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</si>
  <si>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</si>
  <si>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</si>
  <si>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</si>
  <si>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</si>
  <si>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</si>
  <si>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</si>
  <si>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</si>
  <si>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</si>
  <si>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</si>
  <si>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</si>
  <si>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</si>
  <si>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</si>
  <si>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</si>
  <si>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</si>
  <si>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</si>
  <si>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</si>
  <si>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</si>
  <si>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</si>
  <si>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</si>
  <si>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</si>
  <si>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</si>
  <si>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</si>
  <si>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</si>
  <si>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</si>
  <si>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</si>
  <si>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</si>
  <si>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</si>
  <si>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</si>
  <si>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</si>
  <si>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</si>
  <si>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</si>
  <si>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</si>
  <si>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</si>
  <si>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</si>
  <si>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</si>
  <si>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</si>
  <si>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</si>
  <si>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</si>
  <si>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</si>
  <si>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</si>
  <si>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</si>
  <si>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</si>
  <si>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</si>
  <si>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</si>
  <si>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</si>
  <si>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</si>
  <si>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</si>
  <si>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</si>
  <si>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</si>
  <si>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</si>
  <si>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</si>
  <si>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</si>
  <si>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</si>
  <si>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</si>
  <si>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</si>
  <si>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</si>
  <si>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</si>
  <si>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</si>
  <si>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</si>
  <si>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</si>
  <si>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</si>
  <si>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</si>
  <si>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</si>
  <si>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</si>
  <si>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</si>
  <si>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</si>
  <si>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</si>
  <si>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</si>
  <si>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</si>
  <si>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</si>
  <si>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</si>
  <si>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</si>
  <si>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</si>
  <si>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</si>
  <si>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</si>
  <si>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</si>
  <si>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</si>
  <si>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</si>
  <si>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</si>
  <si>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</si>
  <si>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</si>
  <si>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</si>
  <si>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</si>
  <si>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</si>
  <si>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</si>
  <si>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</si>
  <si>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</si>
  <si>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</si>
  <si>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</si>
  <si>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</si>
  <si>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</si>
  <si>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</si>
  <si>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</si>
  <si>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</si>
  <si>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</si>
  <si>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</si>
  <si>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</si>
  <si>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</si>
  <si>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</si>
  <si>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</si>
  <si>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</si>
  <si>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</si>
  <si>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</si>
  <si>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</si>
  <si>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</si>
  <si>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</si>
  <si>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</si>
  <si>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</si>
  <si>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</si>
  <si>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</si>
  <si>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</si>
  <si>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</si>
  <si>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</si>
  <si>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</si>
  <si>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</si>
  <si>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</si>
  <si>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</si>
  <si>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</si>
  <si>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</si>
  <si>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</si>
  <si>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</si>
  <si>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</si>
  <si>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</si>
  <si>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</si>
  <si>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</si>
  <si>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</si>
  <si>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</si>
  <si>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</si>
  <si>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</si>
  <si>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</si>
  <si>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</si>
  <si>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</si>
  <si>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</si>
  <si>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</si>
  <si>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</si>
  <si>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</si>
  <si>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</si>
  <si>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</si>
  <si>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</si>
  <si>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</si>
  <si>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</si>
  <si>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</si>
  <si>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</si>
  <si>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</si>
  <si>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</si>
  <si>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</si>
  <si>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</si>
  <si>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</si>
  <si>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</si>
  <si>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</si>
  <si>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</si>
  <si>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</si>
  <si>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</si>
  <si>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</si>
  <si>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</si>
  <si>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</si>
  <si>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</si>
  <si>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</si>
  <si>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</si>
  <si>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</si>
  <si>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</si>
  <si>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</si>
  <si>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</si>
  <si>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</si>
  <si>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</si>
  <si>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</si>
  <si>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</si>
  <si>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</si>
  <si>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</si>
  <si>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</si>
  <si>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</si>
  <si>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</si>
  <si>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</si>
  <si>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</si>
  <si>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</si>
  <si>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</si>
  <si>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</si>
  <si>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</si>
  <si>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</si>
  <si>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</si>
  <si>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</si>
  <si>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</si>
  <si>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</si>
  <si>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</si>
  <si>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</si>
  <si>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</si>
  <si>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</si>
  <si>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</si>
  <si>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</si>
  <si>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</si>
  <si>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</si>
  <si>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</si>
  <si>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</si>
  <si>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</si>
  <si>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</si>
  <si>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</si>
  <si>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</si>
  <si>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</si>
  <si>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</si>
  <si>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</si>
  <si>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</si>
  <si>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</si>
  <si>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</si>
  <si>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</si>
  <si>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</si>
  <si>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</si>
  <si>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</si>
  <si>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</si>
  <si>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</si>
  <si>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</si>
  <si>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</si>
  <si>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</si>
  <si>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</si>
  <si>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</si>
  <si>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</si>
  <si>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</si>
  <si>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</si>
  <si>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</si>
  <si>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</si>
  <si>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</si>
  <si>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</si>
  <si>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</si>
  <si>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</si>
  <si>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</si>
  <si>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</si>
  <si>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</si>
  <si>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</si>
  <si>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</si>
  <si>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</si>
  <si>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</si>
  <si>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</si>
  <si>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</si>
  <si>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</si>
  <si>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</si>
  <si>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</si>
  <si>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</si>
  <si>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</si>
  <si>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</si>
  <si>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</si>
  <si>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</si>
  <si>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</si>
  <si>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</si>
  <si>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</si>
  <si>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</si>
  <si>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</si>
  <si>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</si>
  <si>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</si>
  <si>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</si>
  <si>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</si>
  <si>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</si>
  <si>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</si>
  <si>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</si>
  <si>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</si>
  <si>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</si>
  <si>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</si>
  <si>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</si>
  <si>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</si>
  <si>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</si>
  <si>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</si>
  <si>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</si>
  <si>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</si>
  <si>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</si>
  <si>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</si>
  <si>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</si>
  <si>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</si>
  <si>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</si>
  <si>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</si>
  <si>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</si>
  <si>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</si>
  <si>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</si>
  <si>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</si>
  <si>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</si>
  <si>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</si>
  <si>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</si>
  <si>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</si>
  <si>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</si>
  <si>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</si>
  <si>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</si>
  <si>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</si>
  <si>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</si>
  <si>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</si>
  <si>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</si>
  <si>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</si>
  <si>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</si>
  <si>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</si>
  <si>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</si>
  <si>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</si>
  <si>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</si>
  <si>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</si>
  <si>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</si>
  <si>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</si>
  <si>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</si>
  <si>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</si>
  <si>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</si>
  <si>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</si>
  <si>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</si>
  <si>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</si>
  <si>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</si>
  <si>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</si>
  <si>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</si>
  <si>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</si>
  <si>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</si>
  <si>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</si>
  <si>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</si>
  <si>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</si>
  <si>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</si>
  <si>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</si>
  <si>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</si>
  <si>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</si>
  <si>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</si>
  <si>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</si>
  <si>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</si>
  <si>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</si>
  <si>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</si>
  <si>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</si>
  <si>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</si>
  <si>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</si>
  <si>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</si>
  <si>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</si>
  <si>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</si>
  <si>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</si>
  <si>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</si>
  <si>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</si>
  <si>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</si>
  <si>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</si>
  <si>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</si>
  <si>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</si>
  <si>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</si>
  <si>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</si>
  <si>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</si>
  <si>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</si>
  <si>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</si>
  <si>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</si>
  <si>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</si>
  <si>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</si>
  <si>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</si>
  <si>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</si>
  <si>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</si>
  <si>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</si>
  <si>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</si>
  <si>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</si>
  <si>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</si>
  <si>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</si>
  <si>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</si>
  <si>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</si>
  <si>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</si>
  <si>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</si>
  <si>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</si>
  <si>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</si>
  <si>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</si>
  <si>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</si>
  <si>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</si>
  <si>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</si>
  <si>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</si>
  <si>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</si>
  <si>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</si>
  <si>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</si>
  <si>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</si>
  <si>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</si>
  <si>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</si>
  <si>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</si>
  <si>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</si>
  <si>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</si>
  <si>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</si>
  <si>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</si>
  <si>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</si>
  <si>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</si>
  <si>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</si>
  <si>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</si>
  <si>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</si>
  <si>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</si>
  <si>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</si>
  <si>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</si>
  <si>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</si>
  <si>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</si>
  <si>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</si>
  <si>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</si>
  <si>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</si>
  <si>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</si>
  <si>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</si>
  <si>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</si>
  <si>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</si>
  <si>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</si>
  <si>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</si>
  <si>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</si>
  <si>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</si>
  <si>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</si>
  <si>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</si>
  <si>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</si>
  <si>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</si>
  <si>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</si>
  <si>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</si>
  <si>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</si>
  <si>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</si>
  <si>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</si>
  <si>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</si>
  <si>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</si>
  <si>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</si>
  <si>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</si>
  <si>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</si>
  <si>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</si>
  <si>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</si>
  <si>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</si>
  <si>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</si>
  <si>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</si>
  <si>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</si>
  <si>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</si>
  <si>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</si>
  <si>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</si>
  <si>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</si>
  <si>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</si>
  <si>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</si>
  <si>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</si>
  <si>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</si>
  <si>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</si>
  <si>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</si>
  <si>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</si>
  <si>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</si>
  <si>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</si>
  <si>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</si>
  <si>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</si>
  <si>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</si>
  <si>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</si>
  <si>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</si>
  <si>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</si>
  <si>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</si>
  <si>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</si>
  <si>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</si>
  <si>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</si>
  <si>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</si>
  <si>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</si>
  <si>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</si>
  <si>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</si>
  <si>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</si>
  <si>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</si>
  <si>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</si>
  <si>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</si>
  <si>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</si>
  <si>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</si>
  <si>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</si>
  <si>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</si>
  <si>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</si>
  <si>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</si>
  <si>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</si>
  <si>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</si>
  <si>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</si>
  <si>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</si>
  <si>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</si>
  <si>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</si>
  <si>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</si>
  <si>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</si>
  <si>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</si>
  <si>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</si>
  <si>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</si>
  <si>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</si>
  <si>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</si>
  <si>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</si>
  <si>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</si>
  <si>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</si>
  <si>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</si>
  <si>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</si>
  <si>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</si>
  <si>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</si>
  <si>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</si>
  <si>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</si>
  <si>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</si>
  <si>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</si>
  <si>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</si>
  <si>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</si>
  <si>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</si>
  <si>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</si>
  <si>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</si>
  <si>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</si>
  <si>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</si>
  <si>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</si>
  <si>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</si>
  <si>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</si>
  <si>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</si>
  <si>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</si>
  <si>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</si>
  <si>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</si>
  <si>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</si>
  <si>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</si>
  <si>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</si>
  <si>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</si>
  <si>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</si>
  <si>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</si>
  <si>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</si>
  <si>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</si>
  <si>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</si>
  <si>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</si>
  <si>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</si>
  <si>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</si>
  <si>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</si>
  <si>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</si>
  <si>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</si>
  <si>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</si>
  <si>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</si>
  <si>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</si>
  <si>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</si>
  <si>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</si>
  <si>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</si>
  <si>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</si>
  <si>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</si>
  <si>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</si>
  <si>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</si>
  <si>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</si>
  <si>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</si>
  <si>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</si>
  <si>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</si>
  <si>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</si>
  <si>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</si>
  <si>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</si>
  <si>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</si>
  <si>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</si>
  <si>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</si>
  <si>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</si>
  <si>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</si>
  <si>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</si>
  <si>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</si>
  <si>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</si>
  <si>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</si>
  <si>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</si>
  <si>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</si>
  <si>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</si>
  <si>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</si>
  <si>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</si>
  <si>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</si>
  <si>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</si>
  <si>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</si>
  <si>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</si>
  <si>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</si>
  <si>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</si>
  <si>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</si>
  <si>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</si>
  <si>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</si>
  <si>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</si>
  <si>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</si>
  <si>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</si>
  <si>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</si>
  <si>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</si>
  <si>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</si>
  <si>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</si>
  <si>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</si>
  <si>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</si>
  <si>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</si>
  <si>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</si>
  <si>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</si>
  <si>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</si>
  <si>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</si>
  <si>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</si>
  <si>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</si>
  <si>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</si>
  <si>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</si>
  <si>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</si>
  <si>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</si>
  <si>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</si>
  <si>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</si>
  <si>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</si>
  <si>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</si>
  <si>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</si>
  <si>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</si>
  <si>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</si>
  <si>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</si>
  <si>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</si>
  <si>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</si>
  <si>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</si>
  <si>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</si>
  <si>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</si>
  <si>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</si>
  <si>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</si>
  <si>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</si>
  <si>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</si>
  <si>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</si>
  <si>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</si>
  <si>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</si>
  <si>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</si>
  <si>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</si>
  <si>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</si>
  <si>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</si>
  <si>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</si>
  <si>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</si>
  <si>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</si>
  <si>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</si>
  <si>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</si>
  <si>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</si>
  <si>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</si>
  <si>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</si>
  <si>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</si>
  <si>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</si>
  <si>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</si>
  <si>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</si>
  <si>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</si>
  <si>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</si>
  <si>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</si>
  <si>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</si>
  <si>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</si>
  <si>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</si>
  <si>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</si>
  <si>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</si>
  <si>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</si>
  <si>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</si>
  <si>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</si>
  <si>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</si>
  <si>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</si>
  <si>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</si>
  <si>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</si>
  <si>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</si>
  <si>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</si>
  <si>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</si>
  <si>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</si>
  <si>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</si>
  <si>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</si>
  <si>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</si>
  <si>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</si>
  <si>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</si>
  <si>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</si>
  <si>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</si>
  <si>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</si>
  <si>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</si>
  <si>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</si>
  <si>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</si>
  <si>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</si>
  <si>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</si>
  <si>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</si>
  <si>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</si>
  <si>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</si>
  <si>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</si>
  <si>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</si>
  <si>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</si>
  <si>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</si>
  <si>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</si>
  <si>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</si>
  <si>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</si>
  <si>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</si>
  <si>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</si>
  <si>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</si>
  <si>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</si>
  <si>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</si>
  <si>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</si>
  <si>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</si>
  <si>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</si>
  <si>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</si>
  <si>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</si>
  <si>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</si>
  <si>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</si>
  <si>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</si>
  <si>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</si>
  <si>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</si>
  <si>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</si>
  <si>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</si>
  <si>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</si>
  <si>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</si>
  <si>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</si>
  <si>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</si>
  <si>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</si>
  <si>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</si>
  <si>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</si>
  <si>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</si>
  <si>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</si>
  <si>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</si>
  <si>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</si>
  <si>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</si>
  <si>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</si>
  <si>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</si>
  <si>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</si>
  <si>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</si>
  <si>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</si>
  <si>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</si>
  <si>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</si>
  <si>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</si>
  <si>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</si>
  <si>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</si>
  <si>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</si>
  <si>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</si>
  <si>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</si>
  <si>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</si>
  <si>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</si>
  <si>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</si>
  <si>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</si>
  <si>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</si>
  <si>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</si>
  <si>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</si>
  <si>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</si>
  <si>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</si>
  <si>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</si>
  <si>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</si>
  <si>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</si>
  <si>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</si>
  <si>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</si>
  <si>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</si>
  <si>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</si>
  <si>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</si>
  <si>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</si>
  <si>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</si>
  <si>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</si>
  <si>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</si>
  <si>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</si>
  <si>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</si>
  <si>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</si>
  <si>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</si>
  <si>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</si>
  <si>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</si>
  <si>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</si>
  <si>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</si>
  <si>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</si>
  <si>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</si>
  <si>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</si>
  <si>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</si>
  <si>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</si>
  <si>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</si>
  <si>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</si>
  <si>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</si>
  <si>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</si>
  <si>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</si>
  <si>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</si>
  <si>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</si>
  <si>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</si>
  <si>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</si>
  <si>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</si>
  <si>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</si>
  <si>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</si>
  <si>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</si>
  <si>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</si>
  <si>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</si>
  <si>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</si>
  <si>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</si>
  <si>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</si>
  <si>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</si>
  <si>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</si>
  <si>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</si>
  <si>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</si>
  <si>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</si>
  <si>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</si>
  <si>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</si>
  <si>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</si>
  <si>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</si>
  <si>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</si>
  <si>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</si>
  <si>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</si>
  <si>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</si>
  <si>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</si>
  <si>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</si>
  <si>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</si>
  <si>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</si>
  <si>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</si>
  <si>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</si>
  <si>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</si>
  <si>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</si>
  <si>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</si>
  <si>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</si>
  <si>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</si>
  <si>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</si>
  <si>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</si>
  <si>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</si>
  <si>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</si>
  <si>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</si>
  <si>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</si>
  <si>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</si>
  <si>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</si>
  <si>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</si>
  <si>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</si>
  <si>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</si>
  <si>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</si>
  <si>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</si>
  <si>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</si>
  <si>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</si>
  <si>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</si>
  <si>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</si>
  <si>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</si>
  <si>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</si>
  <si>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</si>
  <si>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</si>
  <si>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</si>
  <si>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</si>
  <si>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</si>
  <si>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</si>
  <si>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</si>
  <si>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</si>
  <si>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</si>
  <si>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</si>
  <si>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</si>
  <si>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</si>
  <si>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</si>
  <si>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</si>
  <si>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</si>
  <si>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</si>
  <si>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</si>
  <si>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</si>
  <si>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</si>
  <si>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</si>
  <si>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</si>
  <si>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</si>
  <si>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</si>
  <si>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</si>
  <si>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</si>
  <si>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</si>
  <si>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</si>
  <si>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</si>
  <si>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</si>
  <si>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</si>
  <si>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</si>
  <si>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</si>
  <si>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</si>
  <si>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</si>
  <si>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</si>
  <si>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</si>
  <si>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</si>
  <si>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</si>
  <si>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</si>
  <si>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</si>
  <si>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</si>
  <si>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</si>
  <si>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</si>
  <si>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</si>
  <si>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</si>
  <si>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</si>
  <si>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</si>
  <si>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</si>
  <si>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</si>
  <si>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</si>
  <si>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</si>
  <si>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</si>
  <si>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</si>
  <si>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</si>
  <si>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</si>
  <si>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</si>
  <si>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</si>
  <si>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</si>
  <si>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</si>
  <si>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</si>
  <si>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</si>
  <si>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</si>
  <si>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</si>
  <si>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</si>
  <si>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</si>
  <si>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</si>
  <si>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</si>
  <si>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</si>
  <si>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</si>
  <si>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</si>
  <si>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</si>
  <si>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</si>
  <si>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</si>
  <si>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</si>
  <si>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</si>
  <si>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</si>
  <si>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</si>
  <si>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</si>
  <si>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</si>
  <si>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</si>
  <si>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</si>
  <si>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</si>
  <si>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</si>
  <si>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</si>
  <si>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</si>
  <si>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</si>
  <si>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</si>
  <si>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</si>
  <si>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</si>
  <si>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</si>
  <si>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</si>
  <si>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</si>
  <si>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</si>
  <si>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</si>
  <si>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</si>
  <si>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</si>
  <si>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</si>
  <si>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</si>
  <si>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</si>
  <si>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</si>
  <si>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</si>
  <si>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</si>
  <si>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</si>
  <si>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</si>
  <si>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</si>
  <si>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</si>
  <si>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</si>
  <si>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</si>
  <si>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</si>
  <si>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</si>
  <si>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</si>
  <si>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</si>
  <si>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</si>
  <si>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</si>
  <si>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</si>
  <si>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</si>
  <si>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</si>
  <si>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</si>
  <si>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</si>
  <si>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</si>
  <si>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</si>
  <si>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</si>
  <si>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</si>
  <si>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</si>
  <si>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</si>
  <si>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</si>
  <si>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</si>
  <si>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</si>
  <si>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</si>
  <si>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</si>
  <si>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</si>
  <si>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</si>
  <si>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</si>
  <si>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</si>
  <si>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</si>
  <si>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</si>
  <si>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</si>
  <si>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</si>
  <si>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</si>
  <si>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</si>
  <si>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</si>
  <si>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</si>
  <si>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</si>
  <si>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</si>
  <si>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</si>
  <si>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</si>
  <si>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</si>
  <si>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</si>
  <si>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</si>
  <si>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</si>
  <si>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</si>
  <si>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</si>
  <si>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</si>
  <si>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</si>
  <si>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</si>
  <si>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</si>
  <si>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</si>
  <si>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</si>
  <si>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</si>
  <si>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</si>
  <si>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</si>
  <si>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</si>
  <si>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</si>
  <si>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</si>
  <si>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</si>
  <si>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</si>
  <si>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</si>
  <si>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</si>
  <si>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</si>
  <si>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</si>
  <si>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</si>
  <si>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</si>
  <si>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</si>
  <si>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</si>
  <si>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</si>
  <si>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</si>
  <si>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</si>
  <si>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</si>
  <si>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</si>
  <si>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</si>
  <si>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</si>
  <si>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</si>
  <si>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</si>
  <si>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</si>
  <si>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</si>
  <si>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</si>
  <si>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</si>
  <si>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</si>
  <si>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</si>
  <si>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</si>
  <si>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</si>
  <si>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</si>
  <si>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</si>
  <si>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</si>
  <si>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</si>
  <si>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</si>
  <si>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</si>
  <si>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</si>
  <si>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</si>
  <si>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</si>
  <si>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</si>
  <si>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</si>
  <si>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</si>
  <si>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</si>
  <si>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</si>
  <si>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</si>
  <si>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</si>
  <si>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</si>
  <si>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</si>
  <si>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</si>
  <si>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</si>
  <si>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</si>
  <si>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</si>
  <si>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</si>
  <si>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</si>
  <si>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</si>
  <si>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</si>
  <si>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</si>
  <si>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</si>
  <si>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</si>
  <si>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</si>
  <si>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</si>
  <si>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</si>
  <si>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</si>
  <si>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</si>
  <si>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</si>
  <si>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</si>
  <si>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</si>
  <si>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</si>
  <si>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</si>
  <si>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</si>
  <si>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</si>
  <si>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</si>
  <si>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</si>
  <si>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</si>
  <si>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</si>
  <si>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</si>
  <si>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</si>
  <si>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</si>
  <si>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</si>
  <si>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</si>
  <si>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</si>
  <si>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</si>
  <si>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</si>
  <si>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</si>
  <si>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</si>
  <si>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</si>
  <si>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</si>
  <si>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</si>
  <si>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</si>
  <si>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</si>
  <si>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</si>
  <si>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</si>
  <si>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</si>
  <si>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</si>
  <si>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</si>
  <si>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</si>
  <si>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</si>
  <si>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</si>
  <si>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</si>
  <si>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</si>
  <si>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</si>
  <si>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</si>
  <si>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</si>
  <si>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</si>
  <si>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</si>
  <si>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</si>
  <si>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</si>
  <si>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</si>
  <si>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</si>
  <si>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</si>
  <si>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</si>
  <si>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</si>
  <si>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</si>
  <si>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</si>
  <si>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</si>
  <si>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</si>
  <si>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</si>
  <si>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</si>
  <si>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</si>
  <si>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</si>
  <si>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</si>
  <si>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</si>
  <si>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</si>
  <si>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</si>
  <si>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</si>
  <si>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</si>
  <si>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</si>
  <si>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</si>
  <si>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</si>
  <si>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</si>
  <si>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</si>
  <si>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</si>
  <si>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</si>
  <si>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</si>
  <si>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</si>
  <si>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</si>
  <si>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</si>
  <si>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</si>
  <si>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</si>
  <si>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</si>
  <si>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</si>
  <si>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</si>
  <si>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</si>
  <si>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</si>
  <si>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</si>
  <si>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</si>
  <si>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</si>
  <si>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</si>
  <si>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</si>
  <si>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</si>
  <si>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</si>
  <si>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</si>
  <si>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</si>
  <si>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</si>
  <si>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</si>
  <si>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</si>
  <si>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</si>
  <si>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</si>
  <si>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</si>
  <si>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</si>
  <si>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</si>
  <si>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</si>
  <si>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</si>
  <si>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</si>
  <si>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</si>
  <si>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</si>
  <si>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</si>
  <si>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</si>
  <si>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</si>
  <si>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</si>
  <si>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</si>
  <si>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</si>
  <si>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</si>
  <si>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</si>
  <si>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</si>
  <si>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</si>
  <si>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</si>
  <si>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</si>
  <si>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</si>
  <si>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</si>
  <si>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</si>
  <si>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</si>
  <si>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</si>
  <si>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</si>
  <si>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</si>
  <si>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</si>
  <si>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</si>
  <si>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</si>
  <si>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</si>
  <si>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</si>
  <si>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</si>
  <si>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</si>
  <si>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</si>
  <si>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</si>
  <si>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</si>
  <si>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</si>
  <si>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</si>
  <si>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</si>
  <si>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</si>
  <si>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</si>
  <si>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</si>
  <si>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</si>
  <si>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</si>
  <si>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</si>
  <si>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</si>
  <si>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</si>
  <si>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</si>
  <si>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</si>
  <si>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</si>
  <si>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</si>
  <si>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</si>
  <si>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</si>
  <si>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</si>
  <si>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</si>
  <si>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</si>
  <si>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</si>
  <si>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</si>
  <si>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</si>
  <si>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</si>
  <si>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</si>
  <si>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</si>
  <si>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</si>
  <si>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</si>
  <si>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</si>
  <si>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</si>
  <si>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</si>
  <si>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</si>
  <si>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</si>
  <si>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</si>
  <si>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</si>
  <si>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</si>
  <si>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</si>
  <si>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</si>
  <si>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</si>
  <si>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</si>
  <si>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</si>
  <si>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</si>
  <si>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</si>
  <si>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</si>
  <si>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</si>
  <si>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</si>
  <si>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</si>
  <si>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</si>
  <si>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</si>
  <si>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</si>
  <si>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</si>
  <si>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</si>
  <si>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</si>
  <si>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</si>
  <si>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</si>
  <si>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</si>
  <si>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</si>
  <si>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</si>
  <si>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</si>
  <si>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</si>
  <si>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</si>
  <si>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</si>
  <si>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</si>
  <si>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</si>
  <si>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</si>
  <si>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</si>
  <si>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</si>
  <si>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</si>
  <si>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</si>
  <si>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</si>
  <si>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</si>
  <si>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</si>
  <si>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</si>
  <si>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</si>
  <si>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</si>
  <si>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</si>
  <si>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</si>
  <si>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</si>
  <si>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</si>
  <si>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</si>
  <si>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</si>
  <si>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</si>
  <si>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</si>
  <si>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</si>
  <si>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</si>
  <si>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</si>
  <si>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</si>
  <si>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</si>
  <si>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</si>
  <si>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</si>
  <si>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</si>
  <si>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</si>
  <si>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</si>
  <si>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</si>
  <si>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</si>
  <si>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</si>
  <si>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</si>
  <si>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</si>
  <si>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</si>
  <si>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</si>
  <si>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</si>
  <si>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</si>
  <si>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</si>
  <si>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</si>
  <si>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</si>
  <si>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</si>
  <si>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</si>
  <si>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</si>
  <si>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</si>
  <si>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</si>
  <si>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</si>
  <si>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</si>
  <si>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</si>
  <si>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</si>
  <si>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</si>
  <si>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</si>
  <si>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</si>
  <si>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</si>
  <si>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</si>
  <si>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</si>
  <si>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</si>
  <si>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</si>
  <si>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</si>
  <si>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</si>
  <si>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</si>
  <si>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</si>
  <si>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</si>
  <si>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</si>
  <si>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</si>
  <si>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</si>
  <si>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</si>
  <si>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</si>
  <si>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</si>
  <si>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</si>
  <si>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</si>
  <si>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</si>
  <si>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</si>
  <si>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</si>
  <si>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</si>
  <si>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</si>
  <si>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</si>
  <si>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</si>
  <si>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</si>
  <si>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</si>
  <si>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</si>
  <si>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</si>
  <si>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</si>
  <si>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</si>
  <si>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</si>
  <si>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</si>
  <si>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</si>
  <si>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</si>
  <si>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</si>
  <si>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</si>
  <si>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</si>
  <si>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</si>
  <si>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</si>
  <si>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</si>
  <si>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</si>
  <si>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</si>
  <si>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</si>
  <si>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</si>
  <si>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</si>
  <si>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</si>
  <si>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</si>
  <si>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</si>
  <si>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</si>
  <si>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</si>
  <si>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</si>
  <si>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</si>
  <si>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</si>
  <si>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</si>
  <si>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</si>
  <si>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</si>
  <si>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</si>
  <si>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</si>
  <si>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</si>
  <si>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</si>
  <si>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</si>
  <si>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</si>
  <si>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</si>
  <si>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</si>
  <si>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</si>
  <si>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</si>
  <si>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</si>
  <si>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</si>
  <si>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</si>
  <si>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</si>
  <si>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</si>
  <si>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</si>
  <si>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</si>
  <si>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</si>
  <si>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</si>
  <si>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</si>
  <si>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</si>
  <si>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</si>
  <si>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</si>
  <si>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</si>
  <si>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</si>
  <si>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</si>
  <si>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</si>
  <si>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</si>
  <si>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</si>
  <si>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</si>
  <si>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</si>
  <si>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</si>
  <si>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</si>
  <si>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</si>
  <si>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</si>
  <si>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</si>
  <si>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</si>
  <si>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</si>
  <si>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</si>
  <si>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</si>
  <si>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</si>
  <si>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</si>
  <si>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</si>
  <si>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</si>
  <si>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</si>
  <si>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</si>
  <si>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</si>
  <si>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</si>
  <si>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</si>
  <si>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</si>
  <si>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</si>
  <si>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</si>
  <si>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</si>
  <si>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</si>
  <si>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</si>
  <si>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</si>
  <si>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</si>
  <si>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</si>
  <si>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</si>
  <si>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</si>
  <si>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</si>
  <si>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</si>
  <si>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</si>
  <si>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</si>
  <si>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</si>
  <si>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</si>
  <si>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</si>
  <si>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</si>
  <si>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</si>
  <si>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</si>
  <si>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</si>
  <si>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</si>
  <si>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</si>
  <si>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</si>
  <si>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</si>
  <si>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</si>
  <si>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</si>
  <si>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</si>
  <si>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</si>
  <si>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</si>
  <si>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</si>
  <si>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</si>
  <si>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</si>
  <si>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</si>
  <si>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</si>
  <si>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</si>
  <si>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</si>
  <si>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</si>
  <si>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</si>
  <si>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</si>
  <si>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</si>
  <si>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</si>
  <si>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</si>
  <si>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</si>
  <si>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</si>
  <si>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</si>
  <si>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</si>
  <si>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</si>
  <si>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</si>
  <si>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</si>
  <si>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</si>
  <si>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</si>
  <si>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</si>
  <si>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</si>
  <si>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</si>
  <si>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</si>
  <si>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</si>
  <si>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</si>
  <si>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</si>
  <si>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</si>
  <si>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</si>
  <si>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</si>
  <si>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</si>
  <si>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</si>
  <si>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</si>
  <si>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</si>
  <si>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</si>
  <si>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</si>
  <si>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</si>
  <si>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</si>
  <si>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</si>
  <si>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</si>
  <si>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</si>
  <si>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</si>
  <si>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</si>
  <si>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</si>
  <si>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</si>
  <si>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</si>
  <si>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</si>
  <si>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</si>
  <si>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</si>
  <si>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</si>
  <si>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</si>
  <si>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</si>
  <si>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</si>
  <si>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</si>
  <si>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</si>
  <si>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</si>
  <si>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</si>
  <si>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</si>
  <si>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</si>
  <si>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</si>
  <si>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</si>
  <si>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</si>
  <si>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</si>
  <si>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</si>
  <si>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</si>
  <si>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</si>
  <si>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</si>
  <si>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</si>
  <si>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</si>
  <si>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</si>
  <si>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</si>
  <si>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</si>
  <si>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</si>
  <si>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</si>
  <si>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</si>
  <si>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</si>
  <si>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</si>
  <si>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</si>
  <si>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</si>
  <si>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</si>
  <si>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</si>
  <si>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</si>
  <si>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</si>
  <si>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</si>
  <si>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</si>
  <si>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</si>
  <si>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</si>
  <si>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</si>
  <si>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</si>
  <si>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</si>
  <si>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</si>
  <si>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</si>
  <si>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</si>
  <si>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</si>
  <si>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</si>
  <si>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</si>
  <si>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</si>
  <si>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</si>
  <si>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</si>
  <si>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</si>
  <si>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</si>
  <si>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</si>
  <si>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</si>
  <si>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</si>
  <si>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</si>
  <si>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</si>
  <si>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</si>
  <si>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</si>
  <si>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</si>
  <si>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</si>
  <si>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</si>
  <si>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</si>
  <si>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</si>
  <si>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</si>
  <si>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</si>
  <si>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</si>
  <si>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</si>
  <si>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</si>
  <si>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</si>
  <si>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</si>
  <si>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</si>
  <si>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</si>
  <si>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</si>
  <si>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</si>
  <si>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</si>
  <si>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</si>
  <si>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</si>
  <si>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</si>
  <si>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</si>
  <si>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</si>
  <si>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</si>
  <si>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</si>
  <si>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</si>
  <si>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</si>
  <si>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</si>
  <si>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</si>
  <si>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</si>
  <si>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</si>
  <si>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</si>
  <si>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</si>
  <si>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</si>
  <si>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</si>
  <si>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</si>
  <si>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</si>
  <si>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</si>
  <si>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</si>
  <si>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</si>
  <si>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</si>
  <si>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</si>
  <si>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</si>
  <si>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</si>
  <si>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</si>
  <si>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</si>
  <si>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</si>
  <si>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</si>
  <si>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</si>
  <si>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</si>
  <si>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</si>
  <si>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</si>
  <si>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</si>
  <si>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</si>
  <si>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</si>
  <si>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</si>
  <si>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</si>
  <si>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</si>
  <si>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</si>
  <si>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</si>
  <si>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</si>
  <si>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</si>
  <si>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</si>
  <si>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</si>
  <si>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</si>
  <si>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</si>
  <si>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</si>
  <si>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</si>
  <si>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</si>
  <si>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</si>
  <si>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</si>
  <si>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</si>
  <si>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</si>
  <si>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</si>
  <si>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</si>
  <si>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</si>
  <si>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</si>
  <si>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</si>
  <si>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</si>
  <si>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</si>
  <si>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</si>
  <si>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</si>
  <si>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</si>
  <si>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</si>
  <si>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</si>
  <si>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</si>
  <si>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</si>
  <si>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</si>
  <si>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</si>
  <si>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</si>
  <si>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</si>
  <si>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</si>
  <si>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</si>
  <si>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</si>
  <si>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</si>
  <si>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</si>
  <si>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</si>
  <si>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</si>
  <si>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</si>
  <si>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</si>
  <si>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</si>
  <si>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</si>
  <si>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</si>
  <si>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</si>
  <si>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</si>
  <si>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</si>
  <si>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</si>
  <si>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</si>
  <si>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</si>
  <si>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</si>
  <si>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</si>
  <si>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</si>
  <si>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</si>
  <si>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</si>
  <si>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</si>
  <si>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</si>
  <si>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</si>
  <si>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</si>
  <si>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</si>
  <si>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</si>
  <si>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</si>
  <si>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</si>
  <si>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</si>
  <si>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</si>
  <si>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</si>
  <si>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</si>
  <si>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</si>
  <si>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</si>
  <si>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</si>
  <si>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</si>
  <si>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</si>
  <si>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</si>
  <si>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</si>
  <si>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</si>
  <si>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</si>
  <si>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</si>
  <si>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</si>
  <si>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</si>
  <si>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</si>
  <si>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</si>
  <si>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</si>
  <si>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</si>
  <si>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</si>
  <si>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</si>
  <si>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</si>
  <si>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</si>
  <si>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</si>
  <si>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</si>
  <si>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</si>
  <si>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</si>
  <si>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</si>
  <si>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</si>
  <si>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</si>
  <si>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</si>
  <si>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</si>
  <si>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</si>
  <si>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</si>
  <si>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</si>
  <si>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</si>
  <si>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</si>
  <si>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</si>
  <si>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</si>
  <si>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</si>
  <si>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</si>
  <si>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</si>
  <si>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</si>
  <si>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</si>
  <si>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</si>
  <si>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</si>
  <si>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</si>
  <si>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</si>
  <si>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</si>
  <si>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</si>
  <si>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</si>
  <si>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</si>
  <si>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</si>
  <si>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</si>
  <si>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</si>
  <si>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</si>
  <si>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</si>
  <si>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</si>
  <si>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</si>
  <si>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</si>
  <si>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</si>
  <si>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</si>
  <si>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</si>
  <si>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</si>
  <si>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</si>
  <si>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</si>
  <si>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</si>
  <si>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</si>
  <si>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</si>
  <si>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</si>
  <si>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</si>
  <si>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</si>
  <si>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</si>
  <si>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</si>
  <si>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</si>
  <si>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</si>
  <si>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</si>
  <si>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</si>
  <si>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</si>
  <si>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</si>
  <si>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</si>
  <si>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</si>
  <si>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</si>
  <si>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</si>
  <si>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</si>
  <si>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</si>
  <si>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</si>
  <si>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</si>
  <si>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</si>
  <si>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</si>
  <si>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</si>
  <si>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</si>
  <si>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</si>
  <si>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</si>
  <si>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</si>
  <si>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</si>
  <si>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</si>
  <si>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</si>
  <si>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</si>
  <si>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</si>
  <si>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</si>
  <si>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</si>
  <si>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</si>
  <si>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</si>
  <si>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</si>
  <si>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</si>
  <si>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</si>
  <si>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</si>
  <si>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</si>
  <si>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</si>
  <si>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</si>
  <si>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</si>
  <si>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</si>
  <si>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</si>
  <si>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</si>
  <si>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</si>
  <si>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</si>
  <si>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</si>
  <si>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</si>
  <si>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</si>
  <si>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</si>
  <si>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</si>
  <si>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</si>
  <si>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</si>
  <si>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</si>
  <si>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</si>
  <si>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</si>
  <si>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</si>
  <si>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</si>
  <si>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</si>
  <si>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</si>
  <si>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</si>
  <si>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</si>
  <si>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</si>
  <si>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</si>
  <si>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</si>
  <si>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</si>
  <si>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</si>
  <si>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</si>
  <si>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</si>
  <si>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</si>
  <si>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</si>
  <si>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</si>
  <si>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</si>
  <si>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</si>
  <si>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</si>
  <si>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</si>
  <si>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</si>
  <si>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</si>
  <si>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</si>
  <si>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</si>
  <si>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</si>
  <si>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</si>
  <si>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</si>
  <si>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</si>
  <si>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</si>
  <si>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</si>
  <si>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</si>
  <si>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</si>
  <si>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</si>
  <si>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</si>
  <si>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</si>
  <si>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</si>
  <si>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</si>
  <si>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</si>
  <si>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</si>
  <si>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</si>
  <si>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</si>
  <si>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</si>
  <si>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</si>
  <si>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</si>
  <si>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</si>
  <si>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</si>
  <si>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</si>
  <si>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</si>
  <si>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</si>
  <si>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</si>
  <si>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</si>
  <si>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</si>
  <si>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</si>
  <si>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</si>
  <si>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</si>
  <si>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</si>
  <si>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</si>
  <si>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</si>
  <si>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</si>
  <si>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</si>
  <si>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</si>
  <si>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</si>
  <si>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</si>
  <si>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</si>
  <si>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</si>
  <si>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</si>
  <si>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</si>
  <si>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</si>
  <si>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</si>
  <si>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</si>
  <si>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</si>
  <si>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</si>
  <si>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</si>
  <si>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</si>
  <si>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</si>
  <si>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</si>
  <si>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</si>
  <si>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</si>
  <si>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</si>
  <si>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</si>
  <si>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</si>
  <si>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</si>
  <si>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</si>
  <si>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</si>
  <si>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</si>
  <si>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</si>
  <si>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</si>
  <si>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</si>
  <si>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</si>
  <si>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</si>
  <si>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</si>
  <si>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</si>
  <si>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</si>
  <si>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</si>
  <si>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</si>
  <si>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</si>
  <si>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</si>
  <si>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</si>
  <si>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</si>
  <si>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</si>
  <si>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</si>
  <si>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</si>
  <si>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</si>
  <si>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</si>
  <si>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</si>
  <si>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</si>
  <si>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</si>
  <si>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</si>
  <si>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</si>
  <si>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</si>
  <si>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</si>
  <si>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</si>
  <si>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</si>
  <si>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</si>
  <si>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</si>
  <si>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</si>
  <si>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</si>
  <si>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</si>
  <si>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</si>
  <si>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</si>
  <si>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</si>
  <si>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</si>
  <si>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</si>
  <si>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</si>
  <si>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</si>
  <si>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</si>
  <si>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</si>
  <si>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</si>
  <si>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</si>
  <si>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</si>
  <si>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</si>
  <si>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</si>
  <si>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</si>
  <si>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</si>
  <si>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</si>
  <si>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</si>
  <si>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</si>
  <si>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</si>
  <si>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</si>
  <si>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</si>
  <si>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</si>
  <si>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</si>
  <si>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</si>
  <si>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</si>
  <si>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</si>
  <si>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</si>
  <si>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</si>
  <si>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</si>
  <si>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</si>
  <si>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</si>
  <si>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</si>
  <si>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</si>
  <si>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</si>
  <si>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</si>
  <si>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</si>
  <si>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</si>
  <si>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</si>
  <si>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</si>
  <si>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</si>
  <si>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</si>
  <si>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</si>
  <si>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</si>
  <si>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</si>
  <si>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</si>
  <si>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</si>
  <si>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</si>
  <si>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</si>
  <si>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</si>
  <si>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</si>
  <si>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</si>
  <si>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</si>
  <si>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</si>
  <si>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</si>
  <si>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</si>
  <si>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</si>
  <si>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</si>
  <si>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</si>
  <si>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</si>
  <si>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</si>
  <si>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</si>
  <si>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</si>
  <si>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</si>
  <si>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</si>
  <si>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</si>
  <si>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</si>
  <si>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</si>
  <si>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</si>
  <si>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</si>
  <si>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</si>
  <si>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</si>
  <si>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</si>
  <si>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</si>
  <si>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</si>
  <si>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</si>
  <si>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</si>
  <si>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</si>
  <si>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</si>
  <si>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</si>
  <si>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</si>
  <si>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</si>
  <si>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</si>
  <si>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</si>
  <si>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</si>
  <si>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</si>
  <si>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</si>
  <si>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</si>
  <si>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</si>
  <si>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</si>
  <si>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</si>
  <si>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</si>
  <si>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</si>
  <si>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</si>
  <si>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</si>
  <si>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</si>
  <si>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</si>
  <si>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</si>
  <si>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</si>
  <si>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</si>
  <si>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</si>
  <si>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</si>
  <si>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</si>
  <si>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</si>
  <si>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</si>
  <si>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</si>
  <si>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</si>
  <si>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</si>
  <si>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</si>
  <si>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</si>
  <si>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</si>
  <si>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</si>
  <si>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</si>
  <si>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</si>
  <si>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</si>
  <si>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</si>
  <si>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</si>
  <si>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</si>
  <si>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</si>
  <si>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</si>
  <si>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</si>
  <si>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</si>
  <si>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</si>
  <si>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</si>
  <si>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</si>
  <si>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</si>
  <si>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</si>
  <si>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</si>
  <si>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</si>
  <si>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</si>
  <si>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</si>
  <si>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</si>
  <si>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</si>
  <si>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</si>
  <si>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</si>
  <si>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</si>
  <si>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</si>
  <si>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</si>
  <si>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</si>
  <si>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</si>
  <si>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</si>
  <si>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</si>
  <si>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</si>
  <si>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</si>
  <si>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</si>
  <si>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</si>
  <si>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</si>
  <si>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</si>
  <si>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</si>
  <si>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</si>
  <si>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</si>
  <si>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</si>
  <si>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</si>
  <si>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</si>
  <si>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</si>
  <si>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</si>
  <si>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</si>
  <si>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</si>
  <si>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</si>
  <si>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</si>
  <si>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</si>
  <si>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</si>
  <si>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</si>
  <si>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</si>
  <si>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</si>
  <si>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</si>
  <si>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</si>
  <si>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</si>
  <si>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</si>
  <si>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</si>
  <si>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</si>
  <si>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</si>
  <si>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</si>
  <si>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</si>
  <si>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</si>
  <si>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</si>
  <si>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</si>
  <si>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</si>
  <si>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</si>
  <si>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</si>
  <si>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</si>
  <si>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</si>
  <si>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</si>
  <si>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</si>
  <si>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</si>
  <si>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</si>
  <si>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</si>
  <si>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</si>
  <si>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</si>
  <si>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</si>
  <si>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</si>
  <si>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</si>
  <si>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</si>
  <si>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</si>
  <si>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</si>
  <si>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</si>
  <si>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</si>
  <si>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</si>
  <si>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</si>
  <si>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</si>
  <si>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</si>
  <si>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</si>
  <si>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</si>
  <si>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</si>
  <si>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</si>
  <si>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</si>
  <si>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</si>
  <si>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</si>
  <si>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</si>
  <si>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</si>
  <si>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</si>
  <si>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</si>
  <si>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</si>
  <si>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</si>
  <si>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</si>
  <si>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</si>
  <si>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</si>
  <si>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</si>
  <si>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</si>
  <si>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</si>
  <si>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</si>
  <si>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</si>
  <si>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</si>
  <si>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</si>
  <si>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</si>
  <si>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</si>
  <si>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</si>
  <si>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</si>
  <si>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</si>
  <si>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</si>
  <si>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</si>
  <si>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</si>
  <si>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</si>
  <si>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</si>
  <si>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</si>
  <si>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</si>
  <si>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</si>
  <si>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</si>
  <si>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</si>
  <si>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</si>
  <si>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</si>
  <si>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</si>
  <si>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</si>
  <si>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</si>
  <si>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</si>
  <si>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</si>
  <si>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</si>
  <si>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</si>
  <si>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</si>
  <si>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</si>
  <si>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</si>
  <si>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</si>
  <si>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</si>
  <si>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</si>
  <si>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</si>
  <si>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</si>
  <si>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</si>
  <si>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</si>
  <si>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</si>
  <si>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</si>
  <si>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</si>
  <si>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</si>
  <si>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</si>
  <si>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</si>
  <si>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</si>
  <si>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</si>
  <si>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</si>
  <si>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</si>
  <si>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</si>
  <si>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</si>
  <si>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</si>
  <si>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</si>
  <si>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</si>
  <si>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</si>
  <si>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</si>
  <si>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</si>
  <si>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</si>
  <si>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</si>
  <si>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</si>
  <si>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</si>
  <si>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</si>
  <si>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</si>
  <si>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</si>
  <si>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</si>
  <si>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</si>
  <si>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</si>
  <si>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</si>
  <si>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</si>
  <si>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</si>
  <si>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</si>
  <si>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</si>
  <si>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</si>
  <si>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</si>
  <si>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</si>
  <si>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</si>
  <si>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</si>
  <si>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</si>
  <si>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</si>
  <si>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</si>
  <si>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</si>
  <si>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</si>
  <si>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</si>
  <si>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</si>
  <si>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</si>
  <si>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</si>
  <si>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</si>
  <si>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</si>
  <si>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</si>
  <si>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</si>
  <si>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</si>
  <si>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</si>
  <si>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</si>
  <si>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</si>
  <si>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</si>
  <si>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</si>
  <si>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</si>
  <si>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</si>
  <si>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</si>
  <si>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</si>
  <si>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</si>
  <si>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</si>
  <si>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</si>
  <si>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</si>
  <si>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</si>
  <si>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</si>
  <si>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</si>
  <si>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</si>
  <si>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</si>
  <si>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</si>
  <si>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</si>
  <si>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</si>
  <si>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</si>
  <si>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</si>
  <si>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</si>
  <si>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</si>
  <si>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</si>
  <si>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</si>
  <si>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</si>
  <si>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</si>
  <si>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</si>
  <si>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</si>
  <si>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</si>
  <si>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</si>
  <si>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</si>
  <si>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</si>
  <si>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</si>
  <si>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</si>
  <si>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</si>
  <si>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</si>
  <si>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</si>
  <si>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</si>
  <si>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</si>
  <si>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</si>
  <si>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</si>
  <si>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</si>
  <si>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</si>
  <si>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</si>
  <si>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</si>
  <si>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</si>
  <si>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</si>
  <si>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</si>
  <si>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</si>
  <si>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</si>
  <si>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</si>
  <si>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</si>
  <si>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</si>
  <si>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</si>
  <si>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</si>
  <si>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</si>
  <si>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</si>
  <si>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</si>
  <si>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</si>
  <si>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</si>
  <si>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</si>
  <si>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</si>
  <si>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</si>
  <si>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</si>
  <si>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</si>
  <si>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</si>
  <si>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</si>
  <si>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</si>
  <si>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</si>
  <si>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</si>
  <si>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</si>
  <si>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</si>
  <si>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</si>
  <si>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</si>
  <si>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</si>
  <si>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</si>
  <si>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</si>
  <si>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</si>
  <si>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</si>
  <si>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</si>
  <si>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</si>
  <si>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</si>
  <si>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</si>
  <si>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</si>
  <si>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</si>
  <si>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</si>
  <si>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</si>
  <si>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</si>
  <si>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</si>
  <si>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</si>
  <si>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</si>
  <si>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</si>
  <si>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</si>
  <si>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</si>
  <si>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</si>
  <si>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</si>
  <si>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</si>
  <si>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</si>
  <si>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</si>
  <si>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</si>
  <si>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</si>
  <si>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</si>
  <si>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</si>
  <si>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</si>
  <si>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</si>
  <si>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</si>
  <si>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</si>
  <si>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</si>
  <si>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</si>
  <si>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</si>
  <si>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</si>
  <si>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</si>
  <si>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</si>
  <si>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</si>
  <si>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</si>
  <si>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</si>
  <si>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</si>
  <si>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</si>
  <si>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</si>
  <si>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</si>
  <si>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</si>
  <si>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</si>
  <si>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</si>
  <si>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</si>
  <si>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</si>
  <si>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</si>
  <si>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</si>
  <si>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</si>
  <si>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</si>
  <si>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</si>
  <si>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</si>
  <si>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</si>
  <si>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</si>
  <si>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</si>
  <si>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</si>
  <si>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</si>
  <si>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</si>
  <si>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</si>
  <si>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</si>
  <si>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</si>
  <si>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</si>
  <si>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</si>
  <si>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</si>
  <si>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</si>
  <si>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</si>
  <si>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</si>
  <si>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</si>
  <si>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</si>
  <si>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</si>
  <si>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</si>
  <si>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</si>
  <si>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</si>
  <si>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</si>
  <si>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</si>
  <si>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</si>
  <si>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</si>
  <si>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</si>
  <si>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</si>
  <si>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</si>
  <si>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</si>
  <si>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</si>
  <si>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</si>
  <si>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</si>
  <si>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</si>
  <si>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</si>
  <si>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</si>
  <si>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</si>
  <si>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</si>
  <si>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</si>
  <si>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</si>
  <si>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</si>
  <si>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</si>
  <si>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</si>
  <si>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</si>
  <si>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</si>
  <si>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</si>
  <si>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</si>
  <si>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</si>
  <si>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</si>
  <si>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</si>
  <si>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</si>
  <si>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</si>
  <si>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</si>
  <si>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</si>
  <si>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</si>
  <si>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</si>
  <si>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</si>
  <si>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</si>
  <si>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</si>
  <si>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</si>
  <si>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</si>
  <si>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</si>
  <si>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</si>
  <si>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</si>
  <si>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</si>
  <si>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</si>
  <si>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</si>
  <si>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</si>
  <si>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</si>
  <si>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</si>
  <si>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</si>
  <si>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</si>
  <si>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</si>
  <si>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</si>
  <si>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</si>
  <si>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</si>
  <si>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</si>
  <si>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</si>
  <si>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</si>
  <si>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</si>
  <si>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</si>
  <si>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</si>
  <si>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</si>
  <si>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</si>
  <si>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</si>
  <si>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</si>
  <si>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</si>
  <si>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</si>
  <si>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</si>
  <si>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</si>
  <si>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</si>
  <si>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</si>
  <si>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</si>
  <si>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</si>
  <si>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</si>
  <si>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</si>
  <si>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</si>
  <si>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</si>
  <si>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</si>
  <si>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</si>
  <si>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</si>
  <si>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</si>
  <si>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</si>
  <si>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</si>
  <si>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</si>
  <si>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</si>
  <si>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</si>
  <si>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</si>
  <si>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</si>
  <si>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</si>
  <si>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</si>
  <si>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</si>
  <si>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</si>
  <si>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</si>
  <si>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</si>
  <si>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</si>
  <si>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</si>
  <si>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</si>
  <si>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</si>
  <si>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</si>
  <si>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</si>
  <si>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</si>
  <si>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</si>
  <si>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</si>
  <si>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</si>
  <si>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</si>
  <si>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</si>
  <si>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</si>
  <si>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</si>
  <si>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</si>
  <si>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</si>
  <si>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</si>
  <si>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</si>
  <si>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</si>
  <si>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</si>
  <si>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</si>
  <si>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</si>
  <si>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</si>
  <si>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</si>
  <si>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</si>
  <si>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</si>
  <si>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</si>
  <si>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</si>
  <si>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</si>
  <si>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</si>
  <si>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</si>
  <si>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</si>
  <si>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</si>
  <si>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</si>
  <si>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</si>
  <si>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</si>
  <si>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</si>
  <si>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</si>
  <si>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</si>
  <si>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</si>
  <si>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</si>
  <si>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</si>
  <si>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</si>
  <si>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</si>
  <si>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</si>
  <si>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</si>
  <si>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</si>
  <si>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</si>
  <si>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</si>
  <si>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</si>
  <si>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</si>
  <si>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</si>
  <si>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</si>
  <si>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</si>
  <si>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</si>
  <si>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</si>
  <si>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</si>
  <si>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</si>
  <si>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</si>
  <si>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</si>
  <si>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</si>
  <si>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</si>
  <si>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</si>
  <si>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</si>
  <si>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</si>
  <si>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</si>
  <si>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</si>
  <si>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</si>
  <si>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</si>
  <si>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</si>
  <si>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</si>
  <si>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</si>
  <si>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</si>
  <si>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</si>
  <si>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</si>
  <si>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</si>
  <si>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</si>
  <si>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</si>
  <si>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</si>
  <si>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</si>
  <si>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</si>
  <si>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</si>
  <si>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</si>
  <si>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</si>
  <si>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</si>
  <si>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</si>
  <si>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</si>
  <si>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</si>
  <si>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</si>
  <si>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</si>
  <si>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</si>
  <si>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</si>
  <si>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</si>
  <si>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</si>
  <si>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</si>
  <si>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</si>
  <si>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</si>
  <si>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</si>
  <si>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</si>
  <si>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</si>
  <si>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</si>
  <si>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</si>
  <si>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</si>
  <si>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</si>
  <si>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</si>
  <si>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</si>
  <si>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</si>
  <si>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</si>
  <si>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</si>
  <si>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</si>
  <si>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</si>
  <si>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</si>
  <si>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</si>
  <si>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</si>
  <si>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</si>
  <si>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</si>
  <si>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</si>
  <si>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</si>
  <si>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</si>
  <si>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</si>
  <si>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</si>
  <si>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</si>
  <si>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</si>
  <si>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</si>
  <si>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</si>
  <si>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</si>
  <si>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</si>
  <si>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</si>
  <si>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</si>
  <si>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</si>
  <si>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</si>
  <si>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</si>
  <si>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</si>
  <si>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</si>
  <si>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</si>
  <si>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</si>
  <si>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</si>
  <si>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</si>
  <si>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</si>
  <si>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</si>
  <si>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</si>
  <si>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</si>
  <si>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</si>
  <si>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</si>
  <si>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</si>
  <si>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</si>
  <si>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</si>
  <si>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</si>
  <si>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</si>
  <si>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</si>
  <si>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</si>
  <si>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</si>
  <si>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</si>
  <si>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</si>
  <si>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</si>
  <si>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</si>
  <si>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</si>
  <si>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</si>
  <si>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</si>
  <si>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</si>
  <si>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</si>
  <si>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</si>
  <si>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</si>
  <si>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</si>
  <si>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</si>
  <si>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</si>
  <si>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</si>
  <si>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</si>
  <si>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</si>
  <si>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</si>
  <si>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</si>
  <si>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</si>
  <si>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</si>
  <si>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</si>
  <si>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</si>
  <si>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</si>
  <si>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</si>
  <si>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</si>
  <si>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</si>
  <si>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</si>
  <si>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</si>
  <si>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</si>
  <si>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</si>
  <si>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</si>
  <si>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</si>
  <si>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</si>
  <si>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</si>
  <si>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</si>
  <si>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</si>
  <si>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</si>
  <si>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</si>
  <si>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</si>
  <si>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</si>
  <si>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</si>
  <si>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</si>
  <si>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</si>
  <si>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</si>
  <si>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</si>
  <si>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</si>
  <si>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</si>
  <si>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</si>
  <si>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</si>
  <si>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</si>
  <si>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</si>
  <si>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</si>
  <si>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</si>
  <si>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</si>
  <si>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</si>
  <si>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</si>
  <si>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</si>
  <si>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</si>
  <si>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</si>
  <si>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</si>
  <si>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</si>
  <si>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</si>
  <si>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</si>
  <si>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</si>
  <si>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</si>
  <si>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</si>
  <si>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</si>
  <si>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</si>
  <si>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</si>
  <si>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</si>
  <si>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</si>
  <si>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</si>
  <si>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</si>
  <si>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</si>
  <si>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</si>
  <si>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</si>
  <si>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</si>
  <si>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</si>
  <si>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</si>
  <si>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</si>
  <si>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</si>
  <si>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</si>
  <si>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</si>
  <si>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</si>
  <si>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</si>
  <si>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</si>
  <si>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</si>
  <si>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</si>
  <si>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</si>
  <si>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</si>
  <si>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</si>
  <si>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</si>
  <si>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</si>
  <si>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</si>
  <si>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</si>
  <si>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</si>
  <si>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</si>
  <si>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</si>
  <si>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</si>
  <si>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</si>
  <si>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</si>
  <si>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</si>
  <si>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</si>
  <si>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</si>
  <si>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</si>
  <si>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</si>
  <si>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</si>
  <si>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</si>
  <si>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</si>
  <si>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</si>
  <si>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</si>
  <si>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</si>
  <si>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</si>
  <si>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</si>
  <si>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</si>
  <si>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</si>
  <si>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</si>
  <si>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</si>
  <si>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</si>
  <si>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</si>
  <si>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</si>
  <si>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</si>
  <si>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</si>
  <si>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</si>
  <si>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</si>
  <si>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</si>
  <si>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</si>
  <si>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</si>
  <si>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</si>
  <si>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</si>
  <si>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</si>
  <si>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</si>
  <si>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</si>
  <si>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</si>
  <si>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</si>
  <si>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</si>
  <si>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</si>
  <si>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</si>
  <si>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</si>
  <si>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</si>
  <si>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</si>
  <si>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</si>
  <si>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</si>
  <si>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</si>
  <si>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</si>
  <si>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</si>
  <si>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</si>
  <si>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</si>
  <si>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</si>
  <si>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</si>
  <si>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</si>
  <si>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</si>
  <si>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</si>
  <si>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</si>
  <si>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</si>
  <si>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</si>
  <si>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</si>
  <si>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</si>
  <si>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</si>
  <si>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</si>
  <si>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</si>
  <si>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</si>
  <si>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</si>
  <si>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</si>
  <si>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</si>
  <si>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</si>
  <si>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</si>
  <si>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</si>
  <si>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</si>
  <si>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</si>
  <si>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</si>
  <si>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</si>
  <si>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</si>
  <si>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</si>
  <si>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</si>
  <si>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</si>
  <si>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</si>
  <si>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</si>
  <si>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</si>
  <si>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</si>
  <si>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</si>
  <si>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</si>
  <si>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</si>
  <si>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</si>
  <si>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</si>
  <si>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</si>
  <si>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</si>
  <si>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</si>
  <si>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</si>
  <si>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</si>
  <si>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</si>
  <si>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</si>
  <si>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</si>
  <si>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</si>
  <si>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</si>
  <si>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</si>
  <si>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</si>
  <si>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</si>
  <si>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</si>
  <si>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</si>
  <si>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</si>
  <si>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</si>
  <si>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</si>
  <si>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</si>
  <si>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</si>
  <si>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</si>
  <si>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</si>
  <si>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</si>
  <si>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</si>
  <si>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</si>
  <si>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</si>
  <si>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</si>
  <si>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</si>
  <si>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</si>
  <si>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</si>
  <si>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</si>
  <si>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</si>
  <si>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</si>
  <si>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</si>
  <si>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</si>
  <si>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</si>
  <si>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</si>
  <si>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</si>
  <si>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</si>
  <si>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</si>
  <si>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</si>
  <si>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</si>
  <si>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</si>
  <si>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</si>
  <si>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</si>
  <si>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</si>
  <si>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</si>
  <si>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</si>
  <si>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</si>
  <si>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</si>
  <si>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</si>
  <si>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</si>
  <si>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</si>
  <si>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</si>
  <si>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</si>
  <si>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</si>
  <si>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</si>
  <si>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</si>
  <si>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</si>
  <si>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</si>
  <si>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</si>
  <si>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</si>
  <si>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</si>
  <si>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</si>
  <si>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</si>
  <si>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</si>
  <si>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</si>
  <si>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</si>
  <si>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</si>
  <si>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</si>
  <si>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</si>
  <si>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</si>
  <si>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</si>
  <si>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</si>
  <si>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</si>
  <si>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</si>
  <si>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</si>
  <si>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</si>
  <si>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</si>
  <si>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</si>
  <si>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</si>
  <si>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</si>
  <si>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</si>
  <si>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</si>
  <si>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</si>
  <si>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</si>
  <si>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</si>
  <si>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</si>
  <si>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</si>
  <si>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</si>
  <si>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</si>
  <si>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</si>
  <si>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</si>
  <si>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</si>
  <si>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</si>
  <si>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</si>
  <si>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</si>
  <si>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</si>
  <si>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</si>
  <si>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</si>
  <si>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</si>
  <si>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</si>
  <si>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</si>
  <si>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</si>
  <si>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</si>
  <si>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</si>
  <si>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</si>
  <si>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</si>
  <si>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</si>
  <si>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</si>
  <si>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</si>
  <si>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</si>
  <si>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</si>
  <si>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</si>
  <si>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</si>
  <si>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</si>
  <si>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</si>
  <si>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</si>
  <si>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</si>
  <si>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</si>
  <si>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</si>
  <si>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</si>
  <si>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</si>
  <si>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</si>
  <si>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</si>
  <si>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</si>
  <si>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</si>
  <si>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</si>
  <si>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</si>
  <si>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</si>
  <si>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</si>
  <si>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</si>
  <si>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</si>
  <si>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</si>
  <si>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</si>
  <si>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</si>
  <si>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</si>
  <si>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</si>
  <si>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</si>
  <si>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</si>
  <si>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</si>
  <si>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</si>
  <si>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</si>
  <si>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</si>
  <si>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</si>
  <si>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</si>
  <si>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</si>
  <si>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</si>
  <si>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</si>
  <si>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</si>
  <si>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</si>
  <si>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</si>
  <si>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</si>
  <si>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</si>
  <si>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</si>
  <si>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</si>
  <si>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</si>
  <si>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</si>
  <si>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</si>
  <si>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</si>
  <si>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</si>
  <si>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</si>
  <si>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</si>
  <si>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</si>
  <si>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</si>
  <si>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</si>
  <si>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</si>
  <si>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</si>
  <si>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</si>
  <si>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</si>
  <si>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</si>
  <si>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</si>
  <si>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</si>
  <si>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</si>
  <si>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</si>
  <si>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</si>
  <si>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</si>
  <si>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</si>
  <si>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</si>
  <si>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</si>
  <si>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</si>
  <si>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</si>
  <si>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</si>
  <si>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</si>
  <si>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</si>
  <si>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</si>
  <si>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</si>
  <si>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</si>
  <si>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</si>
  <si>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</si>
  <si>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</si>
  <si>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</si>
  <si>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</si>
  <si>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</si>
  <si>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</si>
  <si>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</si>
  <si>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</si>
  <si>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</si>
  <si>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</si>
  <si>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</si>
  <si>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</si>
  <si>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</si>
  <si>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</si>
  <si>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</si>
  <si>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</si>
  <si>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</si>
  <si>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</si>
  <si>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</si>
  <si>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</si>
  <si>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</si>
  <si>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</si>
  <si>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</si>
  <si>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</si>
  <si>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</si>
  <si>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</si>
  <si>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</si>
  <si>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</si>
  <si>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</si>
  <si>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</si>
  <si>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</si>
  <si>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</si>
  <si>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</si>
  <si>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</si>
  <si>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</si>
  <si>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</si>
  <si>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</si>
  <si>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</si>
  <si>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</si>
  <si>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</si>
  <si>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</si>
  <si>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</si>
  <si>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</si>
  <si>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</si>
  <si>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</si>
  <si>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</si>
  <si>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</si>
  <si>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</si>
  <si>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</si>
  <si>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</si>
  <si>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</si>
  <si>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</si>
  <si>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</si>
  <si>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</si>
  <si>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</si>
  <si>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</si>
  <si>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</si>
  <si>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</si>
  <si>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</si>
  <si>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</si>
  <si>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</si>
  <si>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</si>
  <si>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</si>
  <si>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</si>
  <si>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</si>
  <si>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</si>
  <si>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</si>
  <si>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</si>
  <si>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</si>
  <si>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</si>
  <si>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</si>
  <si>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</si>
  <si>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</si>
  <si>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</si>
  <si>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</si>
  <si>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</si>
  <si>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</si>
  <si>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</si>
  <si>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</si>
  <si>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</si>
  <si>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</si>
  <si>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</si>
  <si>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</si>
  <si>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</si>
  <si>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</si>
  <si>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</si>
  <si>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</si>
  <si>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</si>
  <si>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</si>
  <si>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</si>
  <si>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</si>
  <si>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</si>
  <si>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</si>
  <si>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</si>
  <si>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</si>
  <si>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</si>
  <si>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</si>
  <si>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</si>
  <si>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</si>
  <si>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</si>
  <si>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</si>
  <si>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</si>
  <si>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</si>
  <si>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</si>
  <si>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</si>
  <si>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</si>
  <si>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</si>
  <si>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</si>
  <si>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</si>
  <si>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</si>
  <si>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</si>
  <si>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</si>
  <si>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</si>
  <si>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</si>
  <si>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</si>
  <si>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</si>
  <si>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</si>
  <si>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</si>
  <si>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</si>
  <si>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</si>
  <si>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</si>
  <si>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</si>
  <si>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</si>
  <si>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</si>
  <si>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</si>
  <si>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</si>
  <si>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</si>
  <si>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</si>
  <si>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</si>
  <si>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</si>
  <si>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</si>
  <si>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</si>
  <si>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</si>
  <si>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</si>
  <si>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</si>
  <si>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</si>
  <si>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</si>
  <si>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</si>
  <si>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</si>
  <si>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</si>
  <si>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</si>
  <si>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</si>
  <si>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</si>
  <si>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</si>
  <si>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</si>
  <si>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</si>
  <si>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</si>
  <si>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</si>
  <si>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</si>
  <si>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</si>
  <si>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</si>
  <si>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</si>
  <si>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</si>
  <si>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</si>
  <si>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</si>
  <si>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</si>
  <si>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</si>
  <si>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</si>
  <si>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</si>
  <si>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</si>
  <si>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</si>
  <si>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</si>
  <si>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</si>
  <si>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</si>
  <si>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</si>
  <si>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</si>
  <si>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</si>
  <si>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</si>
  <si>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</si>
  <si>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</si>
  <si>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</si>
  <si>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</si>
  <si>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</si>
  <si>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</si>
  <si>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</si>
  <si>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</si>
  <si>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</si>
  <si>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</si>
  <si>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</si>
  <si>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</si>
  <si>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</si>
  <si>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</si>
  <si>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</si>
  <si>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</si>
  <si>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</si>
  <si>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</si>
  <si>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</si>
  <si>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</si>
  <si>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</si>
  <si>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</si>
  <si>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</si>
  <si>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</si>
  <si>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</si>
  <si>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</si>
  <si>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</si>
  <si>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</si>
  <si>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</si>
  <si>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</si>
  <si>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</si>
  <si>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</si>
  <si>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</si>
  <si>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</si>
  <si>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</si>
  <si>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</si>
  <si>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</si>
  <si>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</si>
  <si>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</si>
  <si>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</si>
  <si>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</si>
  <si>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</si>
  <si>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</si>
  <si>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</si>
  <si>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</si>
  <si>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</si>
  <si>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</si>
  <si>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</si>
  <si>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</si>
  <si>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</si>
  <si>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</si>
  <si>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</si>
  <si>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</si>
  <si>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</si>
  <si>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</si>
  <si>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</si>
  <si>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</si>
  <si>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</si>
  <si>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</si>
  <si>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</si>
  <si>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</si>
  <si>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</si>
  <si>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</si>
  <si>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</si>
  <si>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</si>
  <si>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</si>
  <si>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</si>
  <si>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</si>
  <si>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</si>
  <si>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</si>
  <si>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</si>
  <si>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</si>
  <si>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</si>
  <si>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</si>
  <si>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</si>
  <si>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</si>
  <si>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</si>
  <si>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</si>
  <si>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</si>
  <si>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</si>
  <si>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</si>
  <si>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</si>
  <si>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</si>
  <si>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</si>
  <si>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</si>
  <si>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</si>
  <si>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</si>
  <si>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</si>
  <si>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</si>
  <si>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</si>
  <si>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</si>
  <si>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</si>
  <si>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</si>
  <si>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</si>
  <si>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</si>
  <si>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</si>
  <si>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</si>
  <si>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</si>
  <si>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</si>
  <si>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</si>
  <si>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</si>
  <si>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</si>
  <si>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</si>
  <si>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</si>
  <si>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</si>
  <si>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</si>
  <si>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</si>
  <si>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</si>
  <si>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</si>
  <si>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</si>
  <si>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</si>
  <si>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</si>
  <si>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</si>
  <si>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</si>
  <si>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</si>
  <si>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</si>
  <si>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</si>
  <si>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</si>
  <si>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</si>
  <si>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</si>
  <si>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</si>
  <si>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</si>
  <si>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</si>
  <si>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</si>
  <si>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</si>
  <si>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</si>
  <si>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</si>
  <si>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</si>
  <si>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</si>
  <si>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</si>
  <si>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</si>
  <si>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</si>
  <si>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</si>
  <si>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</si>
  <si>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</si>
  <si>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</si>
  <si>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</si>
  <si>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</si>
  <si>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</si>
  <si>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</si>
  <si>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</si>
  <si>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</si>
  <si>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</si>
  <si>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</si>
  <si>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</si>
  <si>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</si>
  <si>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</si>
  <si>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</si>
  <si>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</si>
  <si>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</si>
  <si>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</si>
  <si>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</si>
  <si>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</si>
  <si>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</si>
  <si>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</si>
  <si>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</si>
  <si>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</si>
  <si>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</si>
  <si>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</si>
  <si>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</si>
  <si>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</si>
  <si>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</si>
  <si>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</si>
  <si>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</si>
  <si>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</si>
  <si>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</si>
  <si>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</si>
  <si>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</si>
  <si>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</si>
  <si>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</si>
  <si>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</si>
  <si>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</si>
  <si>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</si>
  <si>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</si>
  <si>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</si>
  <si>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</si>
  <si>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</si>
  <si>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</si>
  <si>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</si>
  <si>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</si>
  <si>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</si>
  <si>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</si>
  <si>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</si>
  <si>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</si>
  <si>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</si>
  <si>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</si>
  <si>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</si>
  <si>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</si>
  <si>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</si>
  <si>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</si>
  <si>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</si>
  <si>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</si>
  <si>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</si>
  <si>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</si>
  <si>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</si>
  <si>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</si>
  <si>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</si>
  <si>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</si>
  <si>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</si>
  <si>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</si>
  <si>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</si>
  <si>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</si>
  <si>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</si>
  <si>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</si>
  <si>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</si>
  <si>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</si>
  <si>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</si>
  <si>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</si>
  <si>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</si>
  <si>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</si>
  <si>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</si>
  <si>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</si>
  <si>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</si>
  <si>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</si>
  <si>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</si>
  <si>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</si>
  <si>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</si>
  <si>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</si>
  <si>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</si>
  <si>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</si>
  <si>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</si>
  <si>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</si>
  <si>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</si>
  <si>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</si>
  <si>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</si>
  <si>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</si>
  <si>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</si>
  <si>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</si>
  <si>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</si>
  <si>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</si>
  <si>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</si>
  <si>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</si>
  <si>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</si>
  <si>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</si>
  <si>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</si>
  <si>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</si>
  <si>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</si>
  <si>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</si>
  <si>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</si>
  <si>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</si>
  <si>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</si>
  <si>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</si>
  <si>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</si>
  <si>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</si>
  <si>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</si>
  <si>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</si>
  <si>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</si>
  <si>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</si>
  <si>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</si>
  <si>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</si>
  <si>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</si>
  <si>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</si>
  <si>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</si>
  <si>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</si>
  <si>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</si>
  <si>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</si>
  <si>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</si>
  <si>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</si>
  <si>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</si>
  <si>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</si>
  <si>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</si>
  <si>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</si>
  <si>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</si>
  <si>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</si>
  <si>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</si>
  <si>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</si>
  <si>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</si>
  <si>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</si>
  <si>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</si>
  <si>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</si>
  <si>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</si>
  <si>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</si>
  <si>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</si>
  <si>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</si>
  <si>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</si>
  <si>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</si>
  <si>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</si>
  <si>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</si>
  <si>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</si>
  <si>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</si>
  <si>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</si>
  <si>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</si>
  <si>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</si>
  <si>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</si>
  <si>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</si>
  <si>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</si>
  <si>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</si>
  <si>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</si>
  <si>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</si>
  <si>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</si>
  <si>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</si>
  <si>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</si>
  <si>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</si>
  <si>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</si>
  <si>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</si>
  <si>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</si>
  <si>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</si>
  <si>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</si>
  <si>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</si>
  <si>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</si>
  <si>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</si>
  <si>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</si>
  <si>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</si>
  <si>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</si>
  <si>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</si>
  <si>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</si>
  <si>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</si>
  <si>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</si>
  <si>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</si>
  <si>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</si>
  <si>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</si>
  <si>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</si>
  <si>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</si>
  <si>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</si>
  <si>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</si>
  <si>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</si>
  <si>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</si>
  <si>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</si>
  <si>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</si>
  <si>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</si>
  <si>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</si>
  <si>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</si>
  <si>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</si>
  <si>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</si>
  <si>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</si>
  <si>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</si>
  <si>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</si>
  <si>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</si>
  <si>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</si>
  <si>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</si>
  <si>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</si>
  <si>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</si>
  <si>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</si>
  <si>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</si>
  <si>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</si>
  <si>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</si>
  <si>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</si>
  <si>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</si>
  <si>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</si>
  <si>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</si>
  <si>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</si>
  <si>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</si>
  <si>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</si>
  <si>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</si>
  <si>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</si>
  <si>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</si>
  <si>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</si>
  <si>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</si>
  <si>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</si>
  <si>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</si>
  <si>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</si>
  <si>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</si>
  <si>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</si>
  <si>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</si>
  <si>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</si>
  <si>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</si>
  <si>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</si>
  <si>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</si>
  <si>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</si>
  <si>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</si>
  <si>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</si>
  <si>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</si>
  <si>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</si>
  <si>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</si>
  <si>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</si>
  <si>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</si>
  <si>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</si>
  <si>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</si>
  <si>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</si>
  <si>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</si>
  <si>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</si>
  <si>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</si>
  <si>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</si>
  <si>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</si>
  <si>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</si>
  <si>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</si>
  <si>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</si>
  <si>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</si>
  <si>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</si>
  <si>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</si>
  <si>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</si>
  <si>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</si>
  <si>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</si>
  <si>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</si>
  <si>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</si>
  <si>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</si>
  <si>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</si>
  <si>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</si>
  <si>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</si>
  <si>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</si>
  <si>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</si>
  <si>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</si>
  <si>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</si>
  <si>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</si>
  <si>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</si>
  <si>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</si>
  <si>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</si>
  <si>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</si>
  <si>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</si>
  <si>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</si>
  <si>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</si>
  <si>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</si>
  <si>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</si>
  <si>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</si>
  <si>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</si>
  <si>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</si>
  <si>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</si>
  <si>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</si>
  <si>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</si>
  <si>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</si>
  <si>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</si>
  <si>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</si>
  <si>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</si>
  <si>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</si>
  <si>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</si>
  <si>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</si>
  <si>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</si>
  <si>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</si>
  <si>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</si>
  <si>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</si>
  <si>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</si>
  <si>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</si>
  <si>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</si>
  <si>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</si>
  <si>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</si>
  <si>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</si>
  <si>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</si>
  <si>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</si>
  <si>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</si>
  <si>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</si>
  <si>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</si>
  <si>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</si>
  <si>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</si>
  <si>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</si>
  <si>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</si>
  <si>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</si>
  <si>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</si>
  <si>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</si>
  <si>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</si>
  <si>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</si>
  <si>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</si>
  <si>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</si>
  <si>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</si>
  <si>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</si>
  <si>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</si>
  <si>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</si>
  <si>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</si>
  <si>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</si>
  <si>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</si>
  <si>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</si>
  <si>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</si>
  <si>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</si>
  <si>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</si>
  <si>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</si>
  <si>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</si>
  <si>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</si>
  <si>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</si>
  <si>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</si>
  <si>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</si>
  <si>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</si>
  <si>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</si>
  <si>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</si>
  <si>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</si>
  <si>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</si>
  <si>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</si>
  <si>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</si>
  <si>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</si>
  <si>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</si>
  <si>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</si>
  <si>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</si>
  <si>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</si>
  <si>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</si>
  <si>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</si>
  <si>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</si>
  <si>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</si>
  <si>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</si>
  <si>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</si>
  <si>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</si>
  <si>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</si>
  <si>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</si>
  <si>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</si>
  <si>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</si>
  <si>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</si>
  <si>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</si>
  <si>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</si>
  <si>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</si>
  <si>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</si>
  <si>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</si>
  <si>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</si>
  <si>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</si>
  <si>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</si>
  <si>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</si>
  <si>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</si>
  <si>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</si>
  <si>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</si>
  <si>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</si>
  <si>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</si>
  <si>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</si>
  <si>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</si>
  <si>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</si>
  <si>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</si>
  <si>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</si>
  <si>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</si>
  <si>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</si>
  <si>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</si>
  <si>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</si>
  <si>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</si>
  <si>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</si>
  <si>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</si>
  <si>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</si>
  <si>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</si>
  <si>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</si>
  <si>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</si>
  <si>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</si>
  <si>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</si>
  <si>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</si>
  <si>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</si>
  <si>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</si>
  <si>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</si>
  <si>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</si>
  <si>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</si>
  <si>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</si>
  <si>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</si>
  <si>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</si>
  <si>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</si>
  <si>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</si>
  <si>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</si>
  <si>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</si>
  <si>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</si>
  <si>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</si>
  <si>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</si>
  <si>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</si>
  <si>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</si>
  <si>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</si>
  <si>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</si>
  <si>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</si>
  <si>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</si>
  <si>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</si>
  <si>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</si>
  <si>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</si>
  <si>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</si>
  <si>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</si>
  <si>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</si>
  <si>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</si>
  <si>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</si>
  <si>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</si>
  <si>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</si>
  <si>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</si>
  <si>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</si>
  <si>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</si>
  <si>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</si>
  <si>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</si>
  <si>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</si>
  <si>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</si>
  <si>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</si>
  <si>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</si>
  <si>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</si>
  <si>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</si>
  <si>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</si>
  <si>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</si>
  <si>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</si>
  <si>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</si>
  <si>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</si>
  <si>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</si>
  <si>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</si>
  <si>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</si>
  <si>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</si>
  <si>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</si>
  <si>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</si>
  <si>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</si>
  <si>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</si>
  <si>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</si>
  <si>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</si>
  <si>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</si>
  <si>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</si>
  <si>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</si>
  <si>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</si>
  <si>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</si>
  <si>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</si>
  <si>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</si>
  <si>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</si>
  <si>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</si>
  <si>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</si>
  <si>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</si>
  <si>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</si>
  <si>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</si>
  <si>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</si>
  <si>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</si>
  <si>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</si>
  <si>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</si>
  <si>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</si>
  <si>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</si>
  <si>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</si>
  <si>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</si>
  <si>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</si>
  <si>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</si>
  <si>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</si>
  <si>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</si>
  <si>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</si>
  <si>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</si>
  <si>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</si>
  <si>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</si>
  <si>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</si>
  <si>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</si>
  <si>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</si>
  <si>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</si>
  <si>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</si>
  <si>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</si>
  <si>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</si>
  <si>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</si>
  <si>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</si>
  <si>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</si>
  <si>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</si>
  <si>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</si>
  <si>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</si>
  <si>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</si>
  <si>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</si>
  <si>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</si>
  <si>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</si>
  <si>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</si>
  <si>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</si>
  <si>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</si>
  <si>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</si>
  <si>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</si>
  <si>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</si>
  <si>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</si>
  <si>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</si>
  <si>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</si>
  <si>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</si>
  <si>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</si>
  <si>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</si>
  <si>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</si>
  <si>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</si>
  <si>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</si>
  <si>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</si>
  <si>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</si>
  <si>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</si>
  <si>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</si>
  <si>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</si>
  <si>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</si>
  <si>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</si>
  <si>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</si>
  <si>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</si>
  <si>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</si>
  <si>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</si>
  <si>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</si>
  <si>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</si>
  <si>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</si>
  <si>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</si>
  <si>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</si>
  <si>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</si>
  <si>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</si>
  <si>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</si>
  <si>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</si>
  <si>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</si>
  <si>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</si>
  <si>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</si>
  <si>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</si>
  <si>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</si>
  <si>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</si>
  <si>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</si>
  <si>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</si>
  <si>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</si>
  <si>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</si>
  <si>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</si>
  <si>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</si>
  <si>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</si>
  <si>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</si>
  <si>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</si>
  <si>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</si>
  <si>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</si>
  <si>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</si>
  <si>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</si>
  <si>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</si>
  <si>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</si>
  <si>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</si>
  <si>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</si>
  <si>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</si>
  <si>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</si>
  <si>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</si>
  <si>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</si>
  <si>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</si>
  <si>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</si>
  <si>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</si>
  <si>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</si>
  <si>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</si>
  <si>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</si>
  <si>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</si>
  <si>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</si>
  <si>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</si>
  <si>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</si>
  <si>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</si>
  <si>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</si>
  <si>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</si>
  <si>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</si>
  <si>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</si>
  <si>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</si>
  <si>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</si>
  <si>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</si>
  <si>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</si>
  <si>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</si>
  <si>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</si>
  <si>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</si>
  <si>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</si>
  <si>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</si>
  <si>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</si>
  <si>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</si>
  <si>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</si>
  <si>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</si>
  <si>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</si>
  <si>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</si>
  <si>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</si>
  <si>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</si>
  <si>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</si>
  <si>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</si>
  <si>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</si>
  <si>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</si>
  <si>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</si>
  <si>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</si>
  <si>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</si>
  <si>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</si>
  <si>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</si>
  <si>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</si>
  <si>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</si>
  <si>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</si>
  <si>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</si>
  <si>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</si>
  <si>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</si>
  <si>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</si>
  <si>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</si>
  <si>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</si>
  <si>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</si>
  <si>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</si>
  <si>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</si>
  <si>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</si>
  <si>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</si>
  <si>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</si>
  <si>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</si>
  <si>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</si>
  <si>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</si>
  <si>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</si>
  <si>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</si>
  <si>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</si>
  <si>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</si>
  <si>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</si>
  <si>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</si>
  <si>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</si>
  <si>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</si>
  <si>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</si>
  <si>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</si>
  <si>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</si>
  <si>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</si>
  <si>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</si>
  <si>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</si>
  <si>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</si>
  <si>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</si>
  <si>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</si>
  <si>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</si>
  <si>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</si>
  <si>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</si>
  <si>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</si>
  <si>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</si>
  <si>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</si>
  <si>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</si>
  <si>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</si>
  <si>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</si>
  <si>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</si>
  <si>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</si>
  <si>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</si>
  <si>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</si>
  <si>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</si>
  <si>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</si>
  <si>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</si>
  <si>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</si>
  <si>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</si>
  <si>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</si>
  <si>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</si>
  <si>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</si>
  <si>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</si>
  <si>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</si>
  <si>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</si>
  <si>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</si>
  <si>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</si>
  <si>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</si>
  <si>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</si>
  <si>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</si>
  <si>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</si>
  <si>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</si>
  <si>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</si>
  <si>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</si>
  <si>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</si>
  <si>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</si>
  <si>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</si>
  <si>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</si>
  <si>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</si>
  <si>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</si>
  <si>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</si>
  <si>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</si>
  <si>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</si>
  <si>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</si>
  <si>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</si>
  <si>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</si>
  <si>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</si>
  <si>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</si>
  <si>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</si>
  <si>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</si>
  <si>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</si>
  <si>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</si>
  <si>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</si>
  <si>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</si>
  <si>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</si>
  <si>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</si>
  <si>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</si>
  <si>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</si>
  <si>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</si>
  <si>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</si>
  <si>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</si>
  <si>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</si>
  <si>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</si>
  <si>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</si>
  <si>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</si>
  <si>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</si>
  <si>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</si>
  <si>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</si>
  <si>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</si>
  <si>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</si>
  <si>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</si>
  <si>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</si>
  <si>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</si>
  <si>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</si>
  <si>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</si>
  <si>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</si>
  <si>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</si>
  <si>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</si>
  <si>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</si>
  <si>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</si>
  <si>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</si>
  <si>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</si>
  <si>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</si>
  <si>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</si>
  <si>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</si>
  <si>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</si>
  <si>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</si>
  <si>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</si>
  <si>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</si>
  <si>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</si>
  <si>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</si>
  <si>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</si>
  <si>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</si>
  <si>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</si>
  <si>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</si>
  <si>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</si>
  <si>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</si>
  <si>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</si>
  <si>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</si>
  <si>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</si>
  <si>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</si>
  <si>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</si>
  <si>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</si>
  <si>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</si>
  <si>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</si>
  <si>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</si>
  <si>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</si>
  <si>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</si>
  <si>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</si>
  <si>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</si>
  <si>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</si>
  <si>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</si>
  <si>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</si>
  <si>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</si>
  <si>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</si>
  <si>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</si>
  <si>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</si>
  <si>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</si>
  <si>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</si>
  <si>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</si>
  <si>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</si>
  <si>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</si>
  <si>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</si>
  <si>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</si>
  <si>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</si>
  <si>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</si>
  <si>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</si>
  <si>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</si>
  <si>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</si>
  <si>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</si>
  <si>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</si>
  <si>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</si>
  <si>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</si>
  <si>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</si>
  <si>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</si>
  <si>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</si>
  <si>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</si>
  <si>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</si>
  <si>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</si>
  <si>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</si>
  <si>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</si>
  <si>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</si>
  <si>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</si>
  <si>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</si>
  <si>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</si>
  <si>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</si>
  <si>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</si>
  <si>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</si>
  <si>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</si>
  <si>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</si>
  <si>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</si>
  <si>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</si>
  <si>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</si>
  <si>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</si>
  <si>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</si>
  <si>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</si>
  <si>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</si>
  <si>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</si>
  <si>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</si>
  <si>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</si>
  <si>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</si>
  <si>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</si>
  <si>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</si>
  <si>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</si>
  <si>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</si>
  <si>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</si>
  <si>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</si>
  <si>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</si>
  <si>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</si>
  <si>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</si>
  <si>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</si>
  <si>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</si>
  <si>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</si>
  <si>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</si>
  <si>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</si>
  <si>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</si>
  <si>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</si>
  <si>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</si>
  <si>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</si>
  <si>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</si>
  <si>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</si>
  <si>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</si>
  <si>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</si>
  <si>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</si>
  <si>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</si>
  <si>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</si>
  <si>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</si>
  <si>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</si>
  <si>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</si>
  <si>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</si>
  <si>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</si>
  <si>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</si>
  <si>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</si>
  <si>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</si>
  <si>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</si>
  <si>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</si>
  <si>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</si>
  <si>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</si>
  <si>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</si>
  <si>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</si>
  <si>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</si>
  <si>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</si>
  <si>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</si>
  <si>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</si>
  <si>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</si>
  <si>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</si>
  <si>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</si>
  <si>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</si>
  <si>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</si>
  <si>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</si>
  <si>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</si>
  <si>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</si>
  <si>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</si>
  <si>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</si>
  <si>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</si>
  <si>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</si>
  <si>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</si>
  <si>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</si>
  <si>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</si>
  <si>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</si>
  <si>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</si>
  <si>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</si>
  <si>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</si>
  <si>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</si>
  <si>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</si>
  <si>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</si>
  <si>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</si>
  <si>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</si>
  <si>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</si>
  <si>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</si>
  <si>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</si>
  <si>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</si>
  <si>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</si>
  <si>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</si>
  <si>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</si>
  <si>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</si>
  <si>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</si>
  <si>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</si>
  <si>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</si>
  <si>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</si>
  <si>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</si>
  <si>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</si>
  <si>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</si>
  <si>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</si>
  <si>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</si>
  <si>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</si>
  <si>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</si>
  <si>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</si>
  <si>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</si>
  <si>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</si>
  <si>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</si>
  <si>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</si>
  <si>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</si>
  <si>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</si>
  <si>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</si>
  <si>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</si>
  <si>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</si>
  <si>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</si>
  <si>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</si>
  <si>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</si>
  <si>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</si>
  <si>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</si>
  <si>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</si>
  <si>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</si>
  <si>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</si>
  <si>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</si>
  <si>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</si>
  <si>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</si>
  <si>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</si>
  <si>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</si>
  <si>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</si>
  <si>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</si>
  <si>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</si>
  <si>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</si>
  <si>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</si>
  <si>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</si>
  <si>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</si>
  <si>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</si>
  <si>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</si>
  <si>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</si>
  <si>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</si>
  <si>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</si>
  <si>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</si>
  <si>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</si>
  <si>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</si>
  <si>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</si>
  <si>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</si>
  <si>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</si>
  <si>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</si>
  <si>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</si>
  <si>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</si>
  <si>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</si>
  <si>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</si>
  <si>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</si>
  <si>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</si>
  <si>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</si>
  <si>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</si>
  <si>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</si>
  <si>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</si>
  <si>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</si>
  <si>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</si>
  <si>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</si>
  <si>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</si>
  <si>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</si>
  <si>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</si>
  <si>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</si>
  <si>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</si>
  <si>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</si>
  <si>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</si>
  <si>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</si>
  <si>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</si>
  <si>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</si>
  <si>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</si>
  <si>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</si>
  <si>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</si>
  <si>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</si>
  <si>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</si>
  <si>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</si>
  <si>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</si>
  <si>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</si>
  <si>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</si>
  <si>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</si>
  <si>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</si>
  <si>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</si>
  <si>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</si>
  <si>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</si>
  <si>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</si>
  <si>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</si>
  <si>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</si>
  <si>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</si>
  <si>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</si>
  <si>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</si>
  <si>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</si>
  <si>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</si>
  <si>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</si>
  <si>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</si>
  <si>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</si>
  <si>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</si>
  <si>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</si>
  <si>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</si>
  <si>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</si>
  <si>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</si>
  <si>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</si>
  <si>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</si>
  <si>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</si>
  <si>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</si>
  <si>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</si>
  <si>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</si>
  <si>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</si>
  <si>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</si>
  <si>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</si>
  <si>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</si>
  <si>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</si>
  <si>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</si>
  <si>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</si>
  <si>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</si>
  <si>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</si>
  <si>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</si>
  <si>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</si>
  <si>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</si>
  <si>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</si>
  <si>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</si>
  <si>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</si>
  <si>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</si>
  <si>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</si>
  <si>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</si>
  <si>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</si>
  <si>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</si>
  <si>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</si>
  <si>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</si>
  <si>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</si>
  <si>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</si>
  <si>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</si>
  <si>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</si>
  <si>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</si>
  <si>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</si>
  <si>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</si>
  <si>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</si>
  <si>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</si>
  <si>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</si>
  <si>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</si>
  <si>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</si>
  <si>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</si>
  <si>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</si>
  <si>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</si>
  <si>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</si>
  <si>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</si>
  <si>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</si>
  <si>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</si>
  <si>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</si>
  <si>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</si>
  <si>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</si>
  <si>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</si>
  <si>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</si>
  <si>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</si>
  <si>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</si>
  <si>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</si>
  <si>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</si>
  <si>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</si>
  <si>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</si>
  <si>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</si>
  <si>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</si>
  <si>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</si>
  <si>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</si>
  <si>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</si>
  <si>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</si>
  <si>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</si>
  <si>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</si>
  <si>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</si>
  <si>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</si>
  <si>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</si>
  <si>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</si>
  <si>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</si>
  <si>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</si>
  <si>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</si>
  <si>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</si>
  <si>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</si>
  <si>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</si>
  <si>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</si>
  <si>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</si>
  <si>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</si>
  <si>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</si>
  <si>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</si>
  <si>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</si>
  <si>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</si>
  <si>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</si>
  <si>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</si>
  <si>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</si>
  <si>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</si>
  <si>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</si>
  <si>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</si>
  <si>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</si>
  <si>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</si>
  <si>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</si>
  <si>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</si>
  <si>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</si>
  <si>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</si>
  <si>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</si>
  <si>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</si>
  <si>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</si>
  <si>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</si>
  <si>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</si>
  <si>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</si>
  <si>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</si>
  <si>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</si>
  <si>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</si>
  <si>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</si>
  <si>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</si>
  <si>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</si>
  <si>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</si>
  <si>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</si>
  <si>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</si>
  <si>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</si>
  <si>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</si>
  <si>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</si>
  <si>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</si>
  <si>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</si>
  <si>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</si>
  <si>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</si>
  <si>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</si>
  <si>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</si>
  <si>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</si>
  <si>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</si>
  <si>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</si>
  <si>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</si>
  <si>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</si>
  <si>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</si>
  <si>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</si>
  <si>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</si>
  <si>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</si>
  <si>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</si>
  <si>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</si>
  <si>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</si>
  <si>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</si>
  <si>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</si>
  <si>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</si>
  <si>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</si>
  <si>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</si>
  <si>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</si>
  <si>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</si>
  <si>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</si>
  <si>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</si>
  <si>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</si>
  <si>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</si>
  <si>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</si>
  <si>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</si>
  <si>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</si>
  <si>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</si>
  <si>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</si>
  <si>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</si>
  <si>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</si>
  <si>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</si>
  <si>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</si>
  <si>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</si>
  <si>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</si>
  <si>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</si>
  <si>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</si>
  <si>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</si>
  <si>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</si>
  <si>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</si>
  <si>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</si>
  <si>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</si>
  <si>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</si>
  <si>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</si>
  <si>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</si>
  <si>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</si>
  <si>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</si>
  <si>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</si>
  <si>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</si>
  <si>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</si>
  <si>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</si>
  <si>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</si>
  <si>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</si>
  <si>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</si>
  <si>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</si>
  <si>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</si>
  <si>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</si>
  <si>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</si>
  <si>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</si>
  <si>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</si>
  <si>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</si>
  <si>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</si>
  <si>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</si>
  <si>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</si>
  <si>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</si>
  <si>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</si>
  <si>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</si>
  <si>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</si>
  <si>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</si>
  <si>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</si>
  <si>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</si>
  <si>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</si>
  <si>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</si>
  <si>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</si>
  <si>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</si>
  <si>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</si>
  <si>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</si>
  <si>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</si>
  <si>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</si>
  <si>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</si>
  <si>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</si>
  <si>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</si>
  <si>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</si>
  <si>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</si>
  <si>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</si>
  <si>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</si>
  <si>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</si>
  <si>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</si>
  <si>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</si>
  <si>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</si>
  <si>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</si>
  <si>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</si>
  <si>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</si>
  <si>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</si>
  <si>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</si>
  <si>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</si>
  <si>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</si>
  <si>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</si>
  <si>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</si>
  <si>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</si>
  <si>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</si>
  <si>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</si>
  <si>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</si>
  <si>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</si>
  <si>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</si>
  <si>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</si>
  <si>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</si>
  <si>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</si>
  <si>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</si>
  <si>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</si>
  <si>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</si>
  <si>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</si>
  <si>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</si>
  <si>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</si>
  <si>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</si>
  <si>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</si>
  <si>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</si>
  <si>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</si>
  <si>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</si>
  <si>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</si>
  <si>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</si>
  <si>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</si>
  <si>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</si>
  <si>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</si>
  <si>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</si>
  <si>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</si>
  <si>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</si>
  <si>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</si>
  <si>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</si>
  <si>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</si>
  <si>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</si>
  <si>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</si>
  <si>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</si>
  <si>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</si>
  <si>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</si>
  <si>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</si>
  <si>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</si>
  <si>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</si>
  <si>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</si>
  <si>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</si>
  <si>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</si>
  <si>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</si>
  <si>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</si>
  <si>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</si>
  <si>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</si>
  <si>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</si>
  <si>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</si>
  <si>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</si>
  <si>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</si>
  <si>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</si>
  <si>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</si>
  <si>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</si>
  <si>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</si>
  <si>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</si>
  <si>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</si>
  <si>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</si>
  <si>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</si>
  <si>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</si>
  <si>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</si>
  <si>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</si>
  <si>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</si>
  <si>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</si>
  <si>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</si>
  <si>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</si>
  <si>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</si>
  <si>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</si>
  <si>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</si>
  <si>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</si>
  <si>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</si>
  <si>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</si>
  <si>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</si>
  <si>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</si>
  <si>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</si>
  <si>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</si>
  <si>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</si>
  <si>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</si>
  <si>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</si>
  <si>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</si>
  <si>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</si>
  <si>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</si>
  <si>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</si>
  <si>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</si>
  <si>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</si>
  <si>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</si>
  <si>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</si>
  <si>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</si>
  <si>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</si>
  <si>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</si>
  <si>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</si>
  <si>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</si>
  <si>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</si>
  <si>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</si>
  <si>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</si>
  <si>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</si>
  <si>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</si>
  <si>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</si>
  <si>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</si>
  <si>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</si>
  <si>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</si>
  <si>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</si>
  <si>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</si>
  <si>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</si>
  <si>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</si>
  <si>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</si>
  <si>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</si>
  <si>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</si>
  <si>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</si>
  <si>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</si>
  <si>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</si>
  <si>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</si>
  <si>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</si>
  <si>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</si>
  <si>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</si>
  <si>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</si>
  <si>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</si>
  <si>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</si>
  <si>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</si>
  <si>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</si>
  <si>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</si>
  <si>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</si>
  <si>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</si>
  <si>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</si>
  <si>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</si>
  <si>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</si>
  <si>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</si>
  <si>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</si>
  <si>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</si>
  <si>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</si>
  <si>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</si>
  <si>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</si>
  <si>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</si>
  <si>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</si>
  <si>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</si>
  <si>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</si>
  <si>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</si>
  <si>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</si>
  <si>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</si>
  <si>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</si>
  <si>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</si>
  <si>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</si>
  <si>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</si>
  <si>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</si>
  <si>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</si>
  <si>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</si>
  <si>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</si>
  <si>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</si>
  <si>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</si>
  <si>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</si>
  <si>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</si>
  <si>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</si>
  <si>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</si>
  <si>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</si>
  <si>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</si>
  <si>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</si>
  <si>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</si>
  <si>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</si>
  <si>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</si>
  <si>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</si>
  <si>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</si>
  <si>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</si>
  <si>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</si>
  <si>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</si>
  <si>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</si>
  <si>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</si>
  <si>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</si>
  <si>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</si>
  <si>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</si>
  <si>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</si>
  <si>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</si>
  <si>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</si>
  <si>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</si>
  <si>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</si>
  <si>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</si>
  <si>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</si>
  <si>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</si>
  <si>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</si>
  <si>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</si>
  <si>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</si>
  <si>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</si>
  <si>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</si>
  <si>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</si>
  <si>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</si>
  <si>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</si>
  <si>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</si>
  <si>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</si>
  <si>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</si>
  <si>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</si>
  <si>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</si>
  <si>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</si>
  <si>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</si>
  <si>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</si>
  <si>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</si>
  <si>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</si>
  <si>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</si>
  <si>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</si>
  <si>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</si>
  <si>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</si>
  <si>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</si>
  <si>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</si>
  <si>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</si>
  <si>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</si>
  <si>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</si>
  <si>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</si>
  <si>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</si>
  <si>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</si>
  <si>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</si>
  <si>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</si>
  <si>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</si>
  <si>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</si>
  <si>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</si>
  <si>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</si>
  <si>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</si>
  <si>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</si>
  <si>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</si>
  <si>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</si>
  <si>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</si>
  <si>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</si>
  <si>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</si>
  <si>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</si>
  <si>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</si>
  <si>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</si>
  <si>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</si>
  <si>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</si>
  <si>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</si>
  <si>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</si>
  <si>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</si>
  <si>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</si>
  <si>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</si>
  <si>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</si>
  <si>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</si>
  <si>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</si>
  <si>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</si>
  <si>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</si>
  <si>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</si>
  <si>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</si>
  <si>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</si>
  <si>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</si>
  <si>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</si>
  <si>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</si>
  <si>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</si>
  <si>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</si>
  <si>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</si>
  <si>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</si>
  <si>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</si>
  <si>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</si>
  <si>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</si>
  <si>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</si>
  <si>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</si>
  <si>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</si>
  <si>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</si>
  <si>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</si>
  <si>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</si>
  <si>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</si>
  <si>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</si>
  <si>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</si>
  <si>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</si>
  <si>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</si>
  <si>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</si>
  <si>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</si>
  <si>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</si>
  <si>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</si>
  <si>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</si>
  <si>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</si>
  <si>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</si>
  <si>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</si>
  <si>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</si>
  <si>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</si>
  <si>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</si>
  <si>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</si>
  <si>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</si>
  <si>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</si>
  <si>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</si>
  <si>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</si>
  <si>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</si>
  <si>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</si>
  <si>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</si>
  <si>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</si>
  <si>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</si>
  <si>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</si>
  <si>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</si>
  <si>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</si>
  <si>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</si>
  <si>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</si>
  <si>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</si>
  <si>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</si>
  <si>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</si>
  <si>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</si>
  <si>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</si>
  <si>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</si>
  <si>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</si>
  <si>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</si>
  <si>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</si>
  <si>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</si>
  <si>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</si>
  <si>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</si>
  <si>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</si>
  <si>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</si>
  <si>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</si>
  <si>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</si>
  <si>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</si>
  <si>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</si>
  <si>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</si>
  <si>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</si>
  <si>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</si>
  <si>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</si>
  <si>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</si>
  <si>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</si>
  <si>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</si>
  <si>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</si>
  <si>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</si>
  <si>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</si>
  <si>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</si>
  <si>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</si>
  <si>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</si>
  <si>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</si>
  <si>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</si>
  <si>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</si>
  <si>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</si>
  <si>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</si>
  <si>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</si>
  <si>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</si>
  <si>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</si>
  <si>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</si>
  <si>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</si>
  <si>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</si>
  <si>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</si>
  <si>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</si>
  <si>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</si>
  <si>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</si>
  <si>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</si>
  <si>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</si>
  <si>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</si>
  <si>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</si>
  <si>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</si>
  <si>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</si>
  <si>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</si>
  <si>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</si>
  <si>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</si>
  <si>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</si>
  <si>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</si>
  <si>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</si>
  <si>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</si>
  <si>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</si>
  <si>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</si>
  <si>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</si>
  <si>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</si>
  <si>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</si>
  <si>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</si>
  <si>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</si>
  <si>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</si>
  <si>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</si>
  <si>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</si>
  <si>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</si>
  <si>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</si>
  <si>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</si>
  <si>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</si>
  <si>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</si>
  <si>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</si>
  <si>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</si>
  <si>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</si>
  <si>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</si>
  <si>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</si>
  <si>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</si>
  <si>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</si>
  <si>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</si>
  <si>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</si>
  <si>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</si>
  <si>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</si>
  <si>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</si>
  <si>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</si>
  <si>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</si>
  <si>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</si>
  <si>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</si>
  <si>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</si>
  <si>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</si>
  <si>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</si>
  <si>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</si>
  <si>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</si>
  <si>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</si>
  <si>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</si>
  <si>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</si>
  <si>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</si>
  <si>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</si>
  <si>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</si>
  <si>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</si>
  <si>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</si>
  <si>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</si>
  <si>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</si>
  <si>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</si>
  <si>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</si>
  <si>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</si>
  <si>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</si>
  <si>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</si>
  <si>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</si>
  <si>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</si>
  <si>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</si>
  <si>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</si>
  <si>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</si>
  <si>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</si>
  <si>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</si>
  <si>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</si>
  <si>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</si>
  <si>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</si>
  <si>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</si>
  <si>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</si>
  <si>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</si>
  <si>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</si>
  <si>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</si>
  <si>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</si>
  <si>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</si>
  <si>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</si>
  <si>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</si>
  <si>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</si>
  <si>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</si>
  <si>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</si>
  <si>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</si>
  <si>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</si>
  <si>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</si>
  <si>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</si>
  <si>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</si>
  <si>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</si>
  <si>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</si>
  <si>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</si>
  <si>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</si>
  <si>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</si>
  <si>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</si>
  <si>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</si>
  <si>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</si>
  <si>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</si>
  <si>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</si>
  <si>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</si>
  <si>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</si>
  <si>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</si>
  <si>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</si>
  <si>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</si>
  <si>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</si>
  <si>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</si>
  <si>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</si>
  <si>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</si>
  <si>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</si>
  <si>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</si>
  <si>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</si>
  <si>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</si>
  <si>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</si>
  <si>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</si>
  <si>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</si>
  <si>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</si>
  <si>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</si>
  <si>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</si>
  <si>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</si>
  <si>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</si>
  <si>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</si>
  <si>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</si>
  <si>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</si>
  <si>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</si>
  <si>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</si>
  <si>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</si>
  <si>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</si>
  <si>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</si>
  <si>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</si>
  <si>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</si>
  <si>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</si>
  <si>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</si>
  <si>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</si>
  <si>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</si>
  <si>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</si>
  <si>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</si>
  <si>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</si>
  <si>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</si>
  <si>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</si>
  <si>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</si>
  <si>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</si>
  <si>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</si>
  <si>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</si>
  <si>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</si>
  <si>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</si>
  <si>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</si>
  <si>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</si>
  <si>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</si>
  <si>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</si>
  <si>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</si>
  <si>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</si>
  <si>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</si>
  <si>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</si>
  <si>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</si>
  <si>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</si>
  <si>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</si>
  <si>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</si>
  <si>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</si>
  <si>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</si>
  <si>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</si>
  <si>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</si>
  <si>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</si>
  <si>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</si>
  <si>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</si>
  <si>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</si>
  <si>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</si>
  <si>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</si>
  <si>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</si>
  <si>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</si>
  <si>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</si>
  <si>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</si>
  <si>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</si>
  <si>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</si>
  <si>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</si>
  <si>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</si>
  <si>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</si>
  <si>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</si>
  <si>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</si>
  <si>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</si>
  <si>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</si>
  <si>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</si>
  <si>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</si>
  <si>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</si>
  <si>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</si>
  <si>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</si>
  <si>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</si>
  <si>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</si>
  <si>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</si>
  <si>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</si>
  <si>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</si>
  <si>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</si>
  <si>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</si>
  <si>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</si>
  <si>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</si>
  <si>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</si>
  <si>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</si>
  <si>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</si>
  <si>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</si>
  <si>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</si>
  <si>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</si>
  <si>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</si>
  <si>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</si>
  <si>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</si>
  <si>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</si>
  <si>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</si>
  <si>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</si>
  <si>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</si>
  <si>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</si>
  <si>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</si>
  <si>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</si>
  <si>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</si>
  <si>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</si>
  <si>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</si>
  <si>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</si>
  <si>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</si>
  <si>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</si>
  <si>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</si>
  <si>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</si>
  <si>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</si>
  <si>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</si>
  <si>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</si>
  <si>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</si>
  <si>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</si>
  <si>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</si>
  <si>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</si>
  <si>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</si>
  <si>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</si>
  <si>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</si>
  <si>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</si>
  <si>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</si>
  <si>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</si>
  <si>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</si>
  <si>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</si>
  <si>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</si>
  <si>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</si>
  <si>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</si>
  <si>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</si>
  <si>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</si>
  <si>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</si>
  <si>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</si>
  <si>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</si>
  <si>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</si>
  <si>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</si>
  <si>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</si>
  <si>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</si>
  <si>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</si>
  <si>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</si>
  <si>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</si>
  <si>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</si>
  <si>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</si>
  <si>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</si>
  <si>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</si>
  <si>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</si>
  <si>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</si>
  <si>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</si>
  <si>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</si>
  <si>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</si>
  <si>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</si>
  <si>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</si>
  <si>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</si>
  <si>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</si>
  <si>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</si>
  <si>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</si>
  <si>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</si>
  <si>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</si>
  <si>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</si>
  <si>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</si>
  <si>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</si>
  <si>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</si>
  <si>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</si>
  <si>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</si>
  <si>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</si>
  <si>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</si>
  <si>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</si>
  <si>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</si>
  <si>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</si>
  <si>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</si>
  <si>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</si>
  <si>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</si>
  <si>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</si>
  <si>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</si>
  <si>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</si>
  <si>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</si>
  <si>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</si>
  <si>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</si>
  <si>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</si>
  <si>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</si>
  <si>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</si>
  <si>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</si>
  <si>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</si>
  <si>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</si>
  <si>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</si>
  <si>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</si>
  <si>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</si>
  <si>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</si>
  <si>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</si>
  <si>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</si>
  <si>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</si>
  <si>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</si>
  <si>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</si>
  <si>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</si>
  <si>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</si>
  <si>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</si>
  <si>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</si>
  <si>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</si>
  <si>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</si>
  <si>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</si>
  <si>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</si>
  <si>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</si>
  <si>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</si>
  <si>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</si>
  <si>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</si>
  <si>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</si>
  <si>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</si>
  <si>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</si>
  <si>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</si>
  <si>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</si>
  <si>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</si>
  <si>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</si>
  <si>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</si>
  <si>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</si>
  <si>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</si>
  <si>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</si>
  <si>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</si>
  <si>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</si>
  <si>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</si>
  <si>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</si>
  <si>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</si>
  <si>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</si>
  <si>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</si>
  <si>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</si>
  <si>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</si>
  <si>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</si>
  <si>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</si>
  <si>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</si>
  <si>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</si>
  <si>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</si>
  <si>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</si>
  <si>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</si>
  <si>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</si>
  <si>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</si>
  <si>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</si>
  <si>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</si>
  <si>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</si>
  <si>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</si>
  <si>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</si>
  <si>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</si>
  <si>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</si>
  <si>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</si>
  <si>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</si>
  <si>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</si>
  <si>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</si>
  <si>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</si>
  <si>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</si>
  <si>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</si>
  <si>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</si>
  <si>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</si>
  <si>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</si>
  <si>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</si>
  <si>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</si>
  <si>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</si>
  <si>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</si>
  <si>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</si>
  <si>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</si>
  <si>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</si>
  <si>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</si>
  <si>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</si>
  <si>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</si>
  <si>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</si>
  <si>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</si>
  <si>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</si>
  <si>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</si>
  <si>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</si>
  <si>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</si>
  <si>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</si>
  <si>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</si>
  <si>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</si>
  <si>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</si>
  <si>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</si>
  <si>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</si>
  <si>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</si>
  <si>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</si>
  <si>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</si>
  <si>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</si>
  <si>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</si>
  <si>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</si>
  <si>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</si>
  <si>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</si>
  <si>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</si>
  <si>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</si>
  <si>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</si>
  <si>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</si>
  <si>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</si>
  <si>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</si>
  <si>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</si>
  <si>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</si>
  <si>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</si>
  <si>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</si>
  <si>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</si>
  <si>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</si>
  <si>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</si>
  <si>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</si>
  <si>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</si>
  <si>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</si>
  <si>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</si>
  <si>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</si>
  <si>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</si>
  <si>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</si>
  <si>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</si>
  <si>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</si>
  <si>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</si>
  <si>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</si>
  <si>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</si>
  <si>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</si>
  <si>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</si>
  <si>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</si>
  <si>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</si>
  <si>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</si>
  <si>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</si>
  <si>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</si>
  <si>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</si>
  <si>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</si>
  <si>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</si>
  <si>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</si>
  <si>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</si>
  <si>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</si>
  <si>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</si>
  <si>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</si>
  <si>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</si>
  <si>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</si>
  <si>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</si>
  <si>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</si>
  <si>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</si>
  <si>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</si>
  <si>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</si>
  <si>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</si>
  <si>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</si>
  <si>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</si>
  <si>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</si>
  <si>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</si>
  <si>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</si>
  <si>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</si>
  <si>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</si>
  <si>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</si>
  <si>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</si>
  <si>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</si>
  <si>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</si>
  <si>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</si>
  <si>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</si>
  <si>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</si>
  <si>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</si>
  <si>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</si>
  <si>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</si>
  <si>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</si>
  <si>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</si>
  <si>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</si>
  <si>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</si>
  <si>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</si>
  <si>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</si>
  <si>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</si>
  <si>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</si>
  <si>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</si>
  <si>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</si>
  <si>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</si>
  <si>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</si>
  <si>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</si>
  <si>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</si>
  <si>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</si>
  <si>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</si>
  <si>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</si>
  <si>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</si>
  <si>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</si>
  <si>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</si>
  <si>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</si>
  <si>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</si>
  <si>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</si>
  <si>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</si>
  <si>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</si>
  <si>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</si>
  <si>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</si>
  <si>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</si>
  <si>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</si>
  <si>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</si>
  <si>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</si>
  <si>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</si>
  <si>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</si>
  <si>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</si>
  <si>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</si>
  <si>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</si>
  <si>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</si>
  <si>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</si>
  <si>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</si>
  <si>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</si>
  <si>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</si>
  <si>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</si>
  <si>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</si>
  <si>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</si>
  <si>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</si>
  <si>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</si>
  <si>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</si>
  <si>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</si>
  <si>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</si>
  <si>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</si>
  <si>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</si>
  <si>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</si>
  <si>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</si>
  <si>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</si>
  <si>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</si>
  <si>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</si>
  <si>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</si>
  <si>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</si>
  <si>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</si>
  <si>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</si>
  <si>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</si>
  <si>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</si>
  <si>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</si>
  <si>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</si>
  <si>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</si>
  <si>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</si>
  <si>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</si>
  <si>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</si>
  <si>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</si>
  <si>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</si>
  <si>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</si>
  <si>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</si>
  <si>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</si>
  <si>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</si>
  <si>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</si>
  <si>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</si>
  <si>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</si>
  <si>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</si>
  <si>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</si>
  <si>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</si>
  <si>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</si>
  <si>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</si>
  <si>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</si>
  <si>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</si>
  <si>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</si>
  <si>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</si>
  <si>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</si>
  <si>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</si>
  <si>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</si>
  <si>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</si>
  <si>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</si>
  <si>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</si>
  <si>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</si>
  <si>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</si>
  <si>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</si>
  <si>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</si>
  <si>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</si>
  <si>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</si>
  <si>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</si>
  <si>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</si>
  <si>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</si>
  <si>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</si>
  <si>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</si>
  <si>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</si>
  <si>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</si>
  <si>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</si>
  <si>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</si>
  <si>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</si>
  <si>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</si>
  <si>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</si>
  <si>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</si>
  <si>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</si>
  <si>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</si>
  <si>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</si>
  <si>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</si>
  <si>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</si>
  <si>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</si>
  <si>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</si>
  <si>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</si>
  <si>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</si>
  <si>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</si>
  <si>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</si>
  <si>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</si>
  <si>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</si>
  <si>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</si>
  <si>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</si>
  <si>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</si>
  <si>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</si>
  <si>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</si>
  <si>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</si>
  <si>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</si>
  <si>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</si>
  <si>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</si>
  <si>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</si>
  <si>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</si>
  <si>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</si>
  <si>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</si>
  <si>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</si>
  <si>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</si>
  <si>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</si>
  <si>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</si>
  <si>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</si>
  <si>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</si>
  <si>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</si>
  <si>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</si>
  <si>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</si>
  <si>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</si>
  <si>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</si>
  <si>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</si>
  <si>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</si>
  <si>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</si>
  <si>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</si>
  <si>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</si>
  <si>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</si>
  <si>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</si>
  <si>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</si>
  <si>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</si>
  <si>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</si>
  <si>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</si>
  <si>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</si>
  <si>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</si>
  <si>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</si>
  <si>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</si>
  <si>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</si>
  <si>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</si>
  <si>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</si>
  <si>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</si>
  <si>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</si>
  <si>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</si>
  <si>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</si>
  <si>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</si>
  <si>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</si>
  <si>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</si>
  <si>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</si>
  <si>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</si>
  <si>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</si>
  <si>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</si>
  <si>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</si>
  <si>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</si>
  <si>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</si>
  <si>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</si>
  <si>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</si>
  <si>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</si>
  <si>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</si>
  <si>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</si>
  <si>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</si>
  <si>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</si>
  <si>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</si>
  <si>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</si>
  <si>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</si>
  <si>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</si>
  <si>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</si>
  <si>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</si>
  <si>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</si>
  <si>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</si>
  <si>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</si>
  <si>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</si>
  <si>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</si>
  <si>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</si>
  <si>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</si>
  <si>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</si>
  <si>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</si>
  <si>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</si>
  <si>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</si>
  <si>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</si>
  <si>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</si>
  <si>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</si>
  <si>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</si>
  <si>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</si>
  <si>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</si>
  <si>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</si>
  <si>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</si>
  <si>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</si>
  <si>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</si>
  <si>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</si>
  <si>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</si>
  <si>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</si>
  <si>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</si>
  <si>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</si>
  <si>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</si>
  <si>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</si>
  <si>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</si>
  <si>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</si>
  <si>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</si>
  <si>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</si>
  <si>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</si>
  <si>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</si>
  <si>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</si>
  <si>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</si>
  <si>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</si>
  <si>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</si>
  <si>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</si>
  <si>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</si>
  <si>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</si>
  <si>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</si>
  <si>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</si>
  <si>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</si>
  <si>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</si>
  <si>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</si>
  <si>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</si>
  <si>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</si>
  <si>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</si>
  <si>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</si>
  <si>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</si>
  <si>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</si>
  <si>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</si>
  <si>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</si>
  <si>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</si>
  <si>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</si>
  <si>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</si>
  <si>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</si>
  <si>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</si>
  <si>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</si>
  <si>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</si>
  <si>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</si>
  <si>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</si>
  <si>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</si>
  <si>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</si>
  <si>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</si>
  <si>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</si>
  <si>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</si>
  <si>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</si>
  <si>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</si>
  <si>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</si>
  <si>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</si>
  <si>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</si>
  <si>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</si>
  <si>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</si>
  <si>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</si>
  <si>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</si>
  <si>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</si>
  <si>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</si>
  <si>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</si>
  <si>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</si>
  <si>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</si>
  <si>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</si>
  <si>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</si>
  <si>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</si>
  <si>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</si>
  <si>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</si>
  <si>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</si>
  <si>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</si>
  <si>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</si>
  <si>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</si>
  <si>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</si>
  <si>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</si>
  <si>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</si>
  <si>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</si>
  <si>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</si>
  <si>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</si>
  <si>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</si>
  <si>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</si>
  <si>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</si>
  <si>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</si>
  <si>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</si>
  <si>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</si>
  <si>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</si>
  <si>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</si>
  <si>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</si>
  <si>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</si>
  <si>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</si>
  <si>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</si>
  <si>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</si>
  <si>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</si>
  <si>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</si>
  <si>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</si>
  <si>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</si>
  <si>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</si>
  <si>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</si>
  <si>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</si>
  <si>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</si>
  <si>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</si>
  <si>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</si>
  <si>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</si>
  <si>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</si>
  <si>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</si>
  <si>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</si>
  <si>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</si>
  <si>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</si>
  <si>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</si>
  <si>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</si>
  <si>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</si>
  <si>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</si>
  <si>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</si>
  <si>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</si>
  <si>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</si>
  <si>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</si>
  <si>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</si>
  <si>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</si>
  <si>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</si>
  <si>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</si>
  <si>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</si>
  <si>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</si>
  <si>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</si>
  <si>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</si>
  <si>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</si>
  <si>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</si>
  <si>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</si>
  <si>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</si>
  <si>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</si>
  <si>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</si>
  <si>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</si>
  <si>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</si>
  <si>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</si>
  <si>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</si>
  <si>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</si>
  <si>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</si>
  <si>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</si>
  <si>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</si>
  <si>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</si>
  <si>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</si>
  <si>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</si>
  <si>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</si>
  <si>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</si>
  <si>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</si>
  <si>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</si>
  <si>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</si>
  <si>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</si>
  <si>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</si>
  <si>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</si>
  <si>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</si>
  <si>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</si>
  <si>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</si>
  <si>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</si>
  <si>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</si>
  <si>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</si>
  <si>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</si>
  <si>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</si>
  <si>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</si>
  <si>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</si>
  <si>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</si>
  <si>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</si>
  <si>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</si>
  <si>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</si>
  <si>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</si>
  <si>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</si>
  <si>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</si>
  <si>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</si>
  <si>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</si>
  <si>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</si>
  <si>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</si>
  <si>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</si>
  <si>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</si>
  <si>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</si>
  <si>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</si>
  <si>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</si>
  <si>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</si>
  <si>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</si>
  <si>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</si>
  <si>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</si>
  <si>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</si>
  <si>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</si>
  <si>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</si>
  <si>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</si>
  <si>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</si>
  <si>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</si>
  <si>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</si>
  <si>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</si>
  <si>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</si>
  <si>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</si>
  <si>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</si>
  <si>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</si>
  <si>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</si>
  <si>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</si>
  <si>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</si>
  <si>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</si>
  <si>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</si>
  <si>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</si>
  <si>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</si>
  <si>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</si>
  <si>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</si>
  <si>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</si>
  <si>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</si>
  <si>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</si>
  <si>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</si>
  <si>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</si>
  <si>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</si>
  <si>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</si>
  <si>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</si>
  <si>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</si>
  <si>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</si>
  <si>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</si>
  <si>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</si>
  <si>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</si>
  <si>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</si>
  <si>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</si>
  <si>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</si>
  <si>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</si>
  <si>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</si>
  <si>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</si>
  <si>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</si>
  <si>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</si>
  <si>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</si>
  <si>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</si>
  <si>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</si>
  <si>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</si>
  <si>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</si>
  <si>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</si>
  <si>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</si>
  <si>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</si>
  <si>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</si>
  <si>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</si>
  <si>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</si>
  <si>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</si>
  <si>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</si>
  <si>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</si>
  <si>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</si>
  <si>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</si>
  <si>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</si>
  <si>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</si>
  <si>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</si>
  <si>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</si>
  <si>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</si>
  <si>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</si>
  <si>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</si>
  <si>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</si>
  <si>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</si>
  <si>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</si>
  <si>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</si>
  <si>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</si>
  <si>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</si>
  <si>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</si>
  <si>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</si>
  <si>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</si>
  <si>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</si>
  <si>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</si>
  <si>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</si>
  <si>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</si>
  <si>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</si>
  <si>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</si>
  <si>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</si>
  <si>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</si>
  <si>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</si>
  <si>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</si>
  <si>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</si>
  <si>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</si>
  <si>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</si>
  <si>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</si>
  <si>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</si>
  <si>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</si>
  <si>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</si>
  <si>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</si>
  <si>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</si>
  <si>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</si>
  <si>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</si>
  <si>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</si>
  <si>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</si>
  <si>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</si>
  <si>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</si>
  <si>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</si>
  <si>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</si>
  <si>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</si>
  <si>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</si>
  <si>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</si>
  <si>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</si>
  <si>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</si>
  <si>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</si>
  <si>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</si>
  <si>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</si>
  <si>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</si>
  <si>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</si>
  <si>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</si>
  <si>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</si>
  <si>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</si>
  <si>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</si>
  <si>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</si>
  <si>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</si>
  <si>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</si>
  <si>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</si>
  <si>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</si>
  <si>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</si>
  <si>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</si>
  <si>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</si>
  <si>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</si>
  <si>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</si>
  <si>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</si>
  <si>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</si>
  <si>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</si>
  <si>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</si>
  <si>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</si>
  <si>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</si>
  <si>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</si>
  <si>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</si>
  <si>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</si>
  <si>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</si>
  <si>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</si>
  <si>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</si>
  <si>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</si>
  <si>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</si>
  <si>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</si>
  <si>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</si>
  <si>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</si>
  <si>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</si>
  <si>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</si>
  <si>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</si>
  <si>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</si>
  <si>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</si>
  <si>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</si>
  <si>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</si>
  <si>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</si>
  <si>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</si>
  <si>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</si>
  <si>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</si>
  <si>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</si>
  <si>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</si>
  <si>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</si>
  <si>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</si>
  <si>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</si>
  <si>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</si>
  <si>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</si>
  <si>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</si>
  <si>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</si>
  <si>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</si>
  <si>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</si>
  <si>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</si>
  <si>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</si>
  <si>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</si>
  <si>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</si>
  <si>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</si>
  <si>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</si>
  <si>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</si>
  <si>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</si>
  <si>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</si>
  <si>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</si>
  <si>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</si>
  <si>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</si>
  <si>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</si>
  <si>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</si>
  <si>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</si>
  <si>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</si>
  <si>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</si>
  <si>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</si>
  <si>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</si>
  <si>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</si>
  <si>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</si>
  <si>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</si>
  <si>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</si>
  <si>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</si>
  <si>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</si>
  <si>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</si>
  <si>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</si>
  <si>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</si>
  <si>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</si>
  <si>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</si>
  <si>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</si>
  <si>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</si>
  <si>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</si>
  <si>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</si>
  <si>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</si>
  <si>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</si>
  <si>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</si>
  <si>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</si>
  <si>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</si>
  <si>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</si>
  <si>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</si>
  <si>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</si>
  <si>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</si>
  <si>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</si>
  <si>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</si>
  <si>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</si>
  <si>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</si>
  <si>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</si>
  <si>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</si>
  <si>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</si>
  <si>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</si>
  <si>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</si>
  <si>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</si>
  <si>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</si>
  <si>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</si>
  <si>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</si>
  <si>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</si>
  <si>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</si>
  <si>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</si>
  <si>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</si>
  <si>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</si>
  <si>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</si>
  <si>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</si>
  <si>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</si>
  <si>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</si>
  <si>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</si>
  <si>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</si>
  <si>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</si>
  <si>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</si>
  <si>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</si>
  <si>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</si>
  <si>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</si>
  <si>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</si>
  <si>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</si>
  <si>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</si>
  <si>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</si>
  <si>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</si>
  <si>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</si>
  <si>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</si>
  <si>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</si>
  <si>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</si>
  <si>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</si>
  <si>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</si>
  <si>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</si>
  <si>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</si>
  <si>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</si>
  <si>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</si>
  <si>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</si>
  <si>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</si>
  <si>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</si>
  <si>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</si>
  <si>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</si>
  <si>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</si>
  <si>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</si>
  <si>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</si>
  <si>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</si>
  <si>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</si>
  <si>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</si>
  <si>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</si>
  <si>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</si>
  <si>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</si>
  <si>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</si>
  <si>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</si>
  <si>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</si>
  <si>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</si>
  <si>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</si>
  <si>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</si>
  <si>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</si>
  <si>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</si>
  <si>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</si>
  <si>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</si>
  <si>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</si>
  <si>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</si>
  <si>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</si>
  <si>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</si>
  <si>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</si>
  <si>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</si>
  <si>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</si>
  <si>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</si>
  <si>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</si>
  <si>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</si>
  <si>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</si>
  <si>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</si>
  <si>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</si>
  <si>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</si>
  <si>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</si>
  <si>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</si>
  <si>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</si>
  <si>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</si>
  <si>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</si>
  <si>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</si>
  <si>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</si>
  <si>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</si>
  <si>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</si>
  <si>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</si>
  <si>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</si>
  <si>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</si>
  <si>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</si>
  <si>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</si>
  <si>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</si>
  <si>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</si>
  <si>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</si>
  <si>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</si>
  <si>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</si>
  <si>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</si>
  <si>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</si>
  <si>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</si>
  <si>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</si>
  <si>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</si>
  <si>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</si>
  <si>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</si>
  <si>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</si>
  <si>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</si>
  <si>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</si>
  <si>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</si>
  <si>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</si>
  <si>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</si>
  <si>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</si>
  <si>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</si>
  <si>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</si>
  <si>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</si>
  <si>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</si>
  <si>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</si>
  <si>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</si>
  <si>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</si>
  <si>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</si>
  <si>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</si>
  <si>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</si>
  <si>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</si>
  <si>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</si>
  <si>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</si>
  <si>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</si>
  <si>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</si>
  <si>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</si>
  <si>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</si>
  <si>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</si>
  <si>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</si>
  <si>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</si>
  <si>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</si>
  <si>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</si>
  <si>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</si>
  <si>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</si>
  <si>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</si>
  <si>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</si>
  <si>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</si>
  <si>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</si>
  <si>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</si>
  <si>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</si>
  <si>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</si>
  <si>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</si>
  <si>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</si>
  <si>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</si>
  <si>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</si>
  <si>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</si>
  <si>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</si>
  <si>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</si>
  <si>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</si>
  <si>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</si>
  <si>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</si>
  <si>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</si>
  <si>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</si>
  <si>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</si>
  <si>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</si>
  <si>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</si>
  <si>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</si>
  <si>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</si>
  <si>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</si>
  <si>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</si>
  <si>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</si>
  <si>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</si>
  <si>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</si>
  <si>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</si>
  <si>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</si>
  <si>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</si>
  <si>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</si>
  <si>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</si>
  <si>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</si>
  <si>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</si>
  <si>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</si>
  <si>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</si>
  <si>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</si>
  <si>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</si>
  <si>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</si>
  <si>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</si>
  <si>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</si>
  <si>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</si>
  <si>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</si>
  <si>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</si>
  <si>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</si>
  <si>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</si>
  <si>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</si>
  <si>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</si>
  <si>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</si>
  <si>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</si>
  <si>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</si>
  <si>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</si>
  <si>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</si>
  <si>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</si>
  <si>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</si>
  <si>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</si>
  <si>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</si>
  <si>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</si>
  <si>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</si>
  <si>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</si>
  <si>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</si>
  <si>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</si>
  <si>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</si>
  <si>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</si>
  <si>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</si>
  <si>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</si>
  <si>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</si>
  <si>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</si>
  <si>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</si>
  <si>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</si>
  <si>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</si>
  <si>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</si>
  <si>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</si>
  <si>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</si>
  <si>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</si>
  <si>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</si>
  <si>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</si>
  <si>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</si>
  <si>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</si>
  <si>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</si>
  <si>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</si>
  <si>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</si>
  <si>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</si>
  <si>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</si>
  <si>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</si>
  <si>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</si>
  <si>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</si>
  <si>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</si>
  <si>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</si>
  <si>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</si>
  <si>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</si>
  <si>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</si>
  <si>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</si>
  <si>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</si>
  <si>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</si>
  <si>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</si>
  <si>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</si>
  <si>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</si>
  <si>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</si>
  <si>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</si>
  <si>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</si>
  <si>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</si>
  <si>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</si>
  <si>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</si>
  <si>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</si>
  <si>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</si>
  <si>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</si>
  <si>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</si>
  <si>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</si>
  <si>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</si>
  <si>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</si>
  <si>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</si>
  <si>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</si>
  <si>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</si>
  <si>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</si>
  <si>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</si>
  <si>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</si>
  <si>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</si>
  <si>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</si>
  <si>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</si>
  <si>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</si>
  <si>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</si>
  <si>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</si>
  <si>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</si>
  <si>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</si>
  <si>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</si>
  <si>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</si>
  <si>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</si>
  <si>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</si>
  <si>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</si>
  <si>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</si>
  <si>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</si>
  <si>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</si>
  <si>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</si>
  <si>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</si>
  <si>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</si>
  <si>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</si>
  <si>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</si>
  <si>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</si>
  <si>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</si>
  <si>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</si>
  <si>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</si>
  <si>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</si>
  <si>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</si>
  <si>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</si>
  <si>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</si>
  <si>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</si>
  <si>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</si>
  <si>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</si>
  <si>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</si>
  <si>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</si>
  <si>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</si>
  <si>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</si>
  <si>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</si>
  <si>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</si>
  <si>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</si>
  <si>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</si>
  <si>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</si>
  <si>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</si>
  <si>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</si>
  <si>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</si>
  <si>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</si>
  <si>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</si>
  <si>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</si>
  <si>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</si>
  <si>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</si>
  <si>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</si>
  <si>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</si>
  <si>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</si>
  <si>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</si>
  <si>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</si>
  <si>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</si>
  <si>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</si>
  <si>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</si>
  <si>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</si>
  <si>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</si>
  <si>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</si>
  <si>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</si>
  <si>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</si>
  <si>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</si>
  <si>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</si>
  <si>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</si>
  <si>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</si>
  <si>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</si>
  <si>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</si>
  <si>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</si>
  <si>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</si>
  <si>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</si>
  <si>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</si>
  <si>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</si>
  <si>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</si>
  <si>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</si>
  <si>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</si>
  <si>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</si>
  <si>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</si>
  <si>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</si>
  <si>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</si>
  <si>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</si>
  <si>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</si>
  <si>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</si>
  <si>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</si>
  <si>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</si>
  <si>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</si>
  <si>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</si>
  <si>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</si>
  <si>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</si>
  <si>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</si>
  <si>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</si>
  <si>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</si>
  <si>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</si>
  <si>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</si>
  <si>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</si>
  <si>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</si>
  <si>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</si>
  <si>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</si>
  <si>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</si>
  <si>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</si>
  <si>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</si>
  <si>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</si>
  <si>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</si>
  <si>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</si>
  <si>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</si>
  <si>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</si>
  <si>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</si>
  <si>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</si>
  <si>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</si>
  <si>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</si>
  <si>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</si>
  <si>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</si>
  <si>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</si>
  <si>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</si>
  <si>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</si>
  <si>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</si>
  <si>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</si>
  <si>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</si>
  <si>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</si>
  <si>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</si>
  <si>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</si>
  <si>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</si>
  <si>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</si>
  <si>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</si>
  <si>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</si>
  <si>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</si>
  <si>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</si>
  <si>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</si>
  <si>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</si>
  <si>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</si>
  <si>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</si>
  <si>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</si>
  <si>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</si>
  <si>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</si>
  <si>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</si>
  <si>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</si>
  <si>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</si>
  <si>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</si>
  <si>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</si>
  <si>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</si>
  <si>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</si>
  <si>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</si>
  <si>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</si>
  <si>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</si>
  <si>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</si>
  <si>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</si>
  <si>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</si>
  <si>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</si>
  <si>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</si>
  <si>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</si>
  <si>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</si>
  <si>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</si>
  <si>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</si>
  <si>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</si>
  <si>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</si>
  <si>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</si>
  <si>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</si>
  <si>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</si>
  <si>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</si>
  <si>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</si>
  <si>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</si>
  <si>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</si>
  <si>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</si>
  <si>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</si>
  <si>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</si>
  <si>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</si>
  <si>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</si>
  <si>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</si>
  <si>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</si>
  <si>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</si>
  <si>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</si>
  <si>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</si>
  <si>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</si>
  <si>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</si>
  <si>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</si>
  <si>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</si>
  <si>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</si>
  <si>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</si>
  <si>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</si>
  <si>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</si>
  <si>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</si>
  <si>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</si>
  <si>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</si>
  <si>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</si>
  <si>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</si>
  <si>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</si>
  <si>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</si>
  <si>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</si>
  <si>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</si>
  <si>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</si>
  <si>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</si>
  <si>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</si>
  <si>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</si>
  <si>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</si>
  <si>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</si>
  <si>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</si>
  <si>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</si>
  <si>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</si>
  <si>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</si>
  <si>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</si>
  <si>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</si>
  <si>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</si>
  <si>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</si>
  <si>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</si>
  <si>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</si>
  <si>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</si>
  <si>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</si>
  <si>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</si>
  <si>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</si>
  <si>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</si>
  <si>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</si>
  <si>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</si>
  <si>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</si>
  <si>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</si>
  <si>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</si>
  <si>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</si>
  <si>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</si>
  <si>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</si>
  <si>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</si>
  <si>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</si>
  <si>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</si>
  <si>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</si>
  <si>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</si>
  <si>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</si>
  <si>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</si>
  <si>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</si>
  <si>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</si>
  <si>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</si>
  <si>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</si>
  <si>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</si>
  <si>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</si>
  <si>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</si>
  <si>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</si>
  <si>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</si>
  <si>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</si>
  <si>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</si>
  <si>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</si>
  <si>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</si>
  <si>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</si>
  <si>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</si>
  <si>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</si>
  <si>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</si>
  <si>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</si>
  <si>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</si>
  <si>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</si>
  <si>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</si>
  <si>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</si>
  <si>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</si>
  <si>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</si>
  <si>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</si>
  <si>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</si>
  <si>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</si>
  <si>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</si>
  <si>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</si>
  <si>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</si>
  <si>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</si>
  <si>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</si>
  <si>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</si>
  <si>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</si>
  <si>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</si>
  <si>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</si>
  <si>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</si>
  <si>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</si>
  <si>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</si>
  <si>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</si>
  <si>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</si>
  <si>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</si>
  <si>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</si>
  <si>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</si>
  <si>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</si>
  <si>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</si>
  <si>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</si>
  <si>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</si>
  <si>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</si>
  <si>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</si>
  <si>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</si>
  <si>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</si>
  <si>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</si>
  <si>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</si>
  <si>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</si>
  <si>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</si>
  <si>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</si>
  <si>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</si>
  <si>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</si>
  <si>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</si>
  <si>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</si>
  <si>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</si>
  <si>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</si>
  <si>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</si>
  <si>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</si>
  <si>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</si>
  <si>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</si>
  <si>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</si>
  <si>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</si>
  <si>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</si>
  <si>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</si>
  <si>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</si>
  <si>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</si>
  <si>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</si>
  <si>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</si>
  <si>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</si>
  <si>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</si>
  <si>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</si>
  <si>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</si>
  <si>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</si>
  <si>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</si>
  <si>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</si>
  <si>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</si>
  <si>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</si>
  <si>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</si>
  <si>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</si>
  <si>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</si>
  <si>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</si>
  <si>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</si>
  <si>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</si>
  <si>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</si>
  <si>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</si>
  <si>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</si>
  <si>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</si>
  <si>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</si>
  <si>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</si>
  <si>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</si>
  <si>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</si>
  <si>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</si>
  <si>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</si>
  <si>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</si>
  <si>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</si>
  <si>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</si>
  <si>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</si>
  <si>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</si>
  <si>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</si>
  <si>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</si>
  <si>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</si>
  <si>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</si>
  <si>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</si>
  <si>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</si>
  <si>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</si>
  <si>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</si>
  <si>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</si>
  <si>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</si>
  <si>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</si>
  <si>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</si>
  <si>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</si>
  <si>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</si>
  <si>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</si>
  <si>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</si>
  <si>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</si>
  <si>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</si>
  <si>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</si>
  <si>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</si>
  <si>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</si>
  <si>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</si>
  <si>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</si>
  <si>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</si>
  <si>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</si>
  <si>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</si>
  <si>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</si>
  <si>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</si>
  <si>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</si>
  <si>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</si>
  <si>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</si>
  <si>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</si>
  <si>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</si>
  <si>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</si>
  <si>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</si>
  <si>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</si>
  <si>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</si>
  <si>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</si>
  <si>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</si>
  <si>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</si>
  <si>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</si>
  <si>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</si>
  <si>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</si>
  <si>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</si>
  <si>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</si>
  <si>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</si>
  <si>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</si>
  <si>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</si>
  <si>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</si>
  <si>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</si>
  <si>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</si>
  <si>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</si>
  <si>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</si>
  <si>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</si>
  <si>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</si>
  <si>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</si>
  <si>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</si>
  <si>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</si>
  <si>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</si>
  <si>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</si>
  <si>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</si>
  <si>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</si>
  <si>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</si>
  <si>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</si>
  <si>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</si>
  <si>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</si>
  <si>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</si>
  <si>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</si>
  <si>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</si>
  <si>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</si>
  <si>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</si>
  <si>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</si>
  <si>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</si>
  <si>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</si>
  <si>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</si>
  <si>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</si>
  <si>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</si>
  <si>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</si>
  <si>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</si>
  <si>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</si>
  <si>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</si>
  <si>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</si>
  <si>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</si>
  <si>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</si>
  <si>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</si>
  <si>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</si>
  <si>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</si>
  <si>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</si>
  <si>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</si>
  <si>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</si>
  <si>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</si>
  <si>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</si>
  <si>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</si>
  <si>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</si>
  <si>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</si>
  <si>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</si>
  <si>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</si>
  <si>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</si>
  <si>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</si>
  <si>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</si>
  <si>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</si>
  <si>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</si>
  <si>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</si>
  <si>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</si>
  <si>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</si>
  <si>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</si>
  <si>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</si>
  <si>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</si>
  <si>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</si>
  <si>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</si>
  <si>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</si>
  <si>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</si>
  <si>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</si>
  <si>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</si>
  <si>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</si>
  <si>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</si>
  <si>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</si>
  <si>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</si>
  <si>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</si>
  <si>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</si>
  <si>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</si>
  <si>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</si>
  <si>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</si>
  <si>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</si>
  <si>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</si>
  <si>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</si>
  <si>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</si>
  <si>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</si>
  <si>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</si>
  <si>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</si>
  <si>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</si>
  <si>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</si>
  <si>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</si>
  <si>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</si>
  <si>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</si>
  <si>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</si>
  <si>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</si>
  <si>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</si>
  <si>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</si>
  <si>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</si>
  <si>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</si>
  <si>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</si>
  <si>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</si>
  <si>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</si>
  <si>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</si>
  <si>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</si>
  <si>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</si>
  <si>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</si>
  <si>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</si>
  <si>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</si>
  <si>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</si>
  <si>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</si>
  <si>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</si>
  <si>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</si>
  <si>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</si>
  <si>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</si>
  <si>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</si>
  <si>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</si>
  <si>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</si>
  <si>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</si>
  <si>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</si>
  <si>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</si>
  <si>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</si>
  <si>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</si>
  <si>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</si>
  <si>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</si>
  <si>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</si>
  <si>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</si>
  <si>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</si>
  <si>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</si>
  <si>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</si>
  <si>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</si>
  <si>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</si>
  <si>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</si>
  <si>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</si>
  <si>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</si>
  <si>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</si>
  <si>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</si>
  <si>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</si>
  <si>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</si>
  <si>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</si>
  <si>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</si>
  <si>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</si>
  <si>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</si>
  <si>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</si>
  <si>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</si>
  <si>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</si>
  <si>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</si>
  <si>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</si>
  <si>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</si>
  <si>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</si>
  <si>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</si>
  <si>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</si>
  <si>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</si>
  <si>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</si>
  <si>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</si>
  <si>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</si>
  <si>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</si>
  <si>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</si>
  <si>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</si>
  <si>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</si>
  <si>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</si>
  <si>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</si>
  <si>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</si>
  <si>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</si>
  <si>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</si>
  <si>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</si>
  <si>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</si>
  <si>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</si>
  <si>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</si>
  <si>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</si>
  <si>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</si>
  <si>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</si>
  <si>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</si>
  <si>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</si>
  <si>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</si>
  <si>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</si>
  <si>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</si>
  <si>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</si>
  <si>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</si>
  <si>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</si>
  <si>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</si>
  <si>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</si>
  <si>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</si>
  <si>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</si>
  <si>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</si>
  <si>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</si>
  <si>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</si>
  <si>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</si>
  <si>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</si>
  <si>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</si>
  <si>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</si>
  <si>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</si>
  <si>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</si>
  <si>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</si>
  <si>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</si>
  <si>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</si>
  <si>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</si>
  <si>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</si>
  <si>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</si>
  <si>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</si>
  <si>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</si>
  <si>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</si>
  <si>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</si>
  <si>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</si>
  <si>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</si>
  <si>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</si>
  <si>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</si>
  <si>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</si>
  <si>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</si>
  <si>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</si>
  <si>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</si>
  <si>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</si>
  <si>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</si>
  <si>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</si>
  <si>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</si>
  <si>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</si>
  <si>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</si>
  <si>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</si>
  <si>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</si>
  <si>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</si>
  <si>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</si>
  <si>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</si>
  <si>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</si>
  <si>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</si>
  <si>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</si>
  <si>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</si>
  <si>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</si>
  <si>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</si>
  <si>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</si>
  <si>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</si>
  <si>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</si>
  <si>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</si>
  <si>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</si>
  <si>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</si>
  <si>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</si>
  <si>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</si>
  <si>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</si>
  <si>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</si>
  <si>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</si>
  <si>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</si>
  <si>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</si>
  <si>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</si>
  <si>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</si>
  <si>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</si>
  <si>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</si>
  <si>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</si>
  <si>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</si>
  <si>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</si>
  <si>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</si>
  <si>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</si>
  <si>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</si>
  <si>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</si>
  <si>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</si>
  <si>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</si>
  <si>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</si>
  <si>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</si>
  <si>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</si>
  <si>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</si>
  <si>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</si>
  <si>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</si>
  <si>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</si>
  <si>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</si>
  <si>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</si>
  <si>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</si>
  <si>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</si>
  <si>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</si>
  <si>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</si>
  <si>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</si>
  <si>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</si>
  <si>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</si>
  <si>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</si>
  <si>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</si>
  <si>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</si>
  <si>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</si>
  <si>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</si>
  <si>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</si>
  <si>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</si>
  <si>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</si>
  <si>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</si>
  <si>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</si>
  <si>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</si>
  <si>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</si>
  <si>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</si>
  <si>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</si>
  <si>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</si>
  <si>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</si>
  <si>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</si>
  <si>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</si>
  <si>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</si>
  <si>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</si>
  <si>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</si>
  <si>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</si>
  <si>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</si>
  <si>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</si>
  <si>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</si>
  <si>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</si>
  <si>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</si>
  <si>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</si>
  <si>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</si>
  <si>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</si>
  <si>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</si>
  <si>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</si>
  <si>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</si>
  <si>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</si>
  <si>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</si>
  <si>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</si>
  <si>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</si>
  <si>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</si>
  <si>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</si>
  <si>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</si>
  <si>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</si>
  <si>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</si>
  <si>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</si>
  <si>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</si>
  <si>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</si>
  <si>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</si>
  <si>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</si>
  <si>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</si>
  <si>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</si>
  <si>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</si>
  <si>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</si>
  <si>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</si>
  <si>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</si>
  <si>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</si>
  <si>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</si>
  <si>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</si>
  <si>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</si>
  <si>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</si>
  <si>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</si>
  <si>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</si>
  <si>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</si>
  <si>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</si>
  <si>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</si>
  <si>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</si>
  <si>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</si>
  <si>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</si>
  <si>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</si>
  <si>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</si>
  <si>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</si>
  <si>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</si>
  <si>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</si>
  <si>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</si>
  <si>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</si>
  <si>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</si>
  <si>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</si>
  <si>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</si>
  <si>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</si>
  <si>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</si>
  <si>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</si>
  <si>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</si>
  <si>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</si>
  <si>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</si>
  <si>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</si>
  <si>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</si>
  <si>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</si>
  <si>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</si>
  <si>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</si>
  <si>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</si>
  <si>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</si>
  <si>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</si>
  <si>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</si>
  <si>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</si>
  <si>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</si>
  <si>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</si>
  <si>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</si>
  <si>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</si>
  <si>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</si>
  <si>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</si>
  <si>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</si>
  <si>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</si>
  <si>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</si>
  <si>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</si>
  <si>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</si>
  <si>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</si>
  <si>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</si>
  <si>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</si>
  <si>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</si>
  <si>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</si>
  <si>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</si>
  <si>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</si>
  <si>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</si>
  <si>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</si>
  <si>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</si>
  <si>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</si>
  <si>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</si>
  <si>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</si>
  <si>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</si>
  <si>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</si>
  <si>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</si>
  <si>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</si>
  <si>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</si>
  <si>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</si>
  <si>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</si>
  <si>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</si>
  <si>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</si>
  <si>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</si>
  <si>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</si>
  <si>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</si>
  <si>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</si>
  <si>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</si>
  <si>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</si>
  <si>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</si>
  <si>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</si>
  <si>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</si>
  <si>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</si>
  <si>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</si>
  <si>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</si>
  <si>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</si>
  <si>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</si>
  <si>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</si>
  <si>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</si>
  <si>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</si>
  <si>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</si>
  <si>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</si>
  <si>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</si>
  <si>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</si>
  <si>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</si>
  <si>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</si>
  <si>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</si>
  <si>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</si>
  <si>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</si>
  <si>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</si>
  <si>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</si>
  <si>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</si>
  <si>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</si>
  <si>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</si>
  <si>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</si>
  <si>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</si>
  <si>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</si>
  <si>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</si>
  <si>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</si>
  <si>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</si>
  <si>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</si>
  <si>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</si>
  <si>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</si>
  <si>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</si>
  <si>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</si>
  <si>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</si>
  <si>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</si>
  <si>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</si>
  <si>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</si>
  <si>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</si>
  <si>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</si>
  <si>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</si>
  <si>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</si>
  <si>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</si>
  <si>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</si>
  <si>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</si>
  <si>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</si>
  <si>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</si>
  <si>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</si>
  <si>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</si>
  <si>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</si>
  <si>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</si>
  <si>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</si>
  <si>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</si>
  <si>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</si>
  <si>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</si>
  <si>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</si>
  <si>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</si>
  <si>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</si>
  <si>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</si>
  <si>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</si>
  <si>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</si>
  <si>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</si>
  <si>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</si>
  <si>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</si>
  <si>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</si>
  <si>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</si>
  <si>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</si>
  <si>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</si>
  <si>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</si>
  <si>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</si>
  <si>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</si>
  <si>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</si>
  <si>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</si>
  <si>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</si>
  <si>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</si>
  <si>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</si>
  <si>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</si>
  <si>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</si>
  <si>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</si>
  <si>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</si>
  <si>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</si>
  <si>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</si>
  <si>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</si>
  <si>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</si>
  <si>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</si>
  <si>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</si>
  <si>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</si>
  <si>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</si>
  <si>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</si>
  <si>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</si>
  <si>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</si>
  <si>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</si>
  <si>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</si>
  <si>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</si>
  <si>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</si>
  <si>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</si>
  <si>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</si>
  <si>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</si>
  <si>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</si>
  <si>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</si>
  <si>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</si>
  <si>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</si>
  <si>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</si>
  <si>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</si>
  <si>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</si>
  <si>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</si>
  <si>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</si>
  <si>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</si>
  <si>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</si>
  <si>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</si>
  <si>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</si>
  <si>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</si>
  <si>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</si>
  <si>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</si>
  <si>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</si>
  <si>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</si>
  <si>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</si>
  <si>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</si>
  <si>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</si>
  <si>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</si>
  <si>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</si>
  <si>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</si>
  <si>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</si>
  <si>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</si>
  <si>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</si>
  <si>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</si>
  <si>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</si>
  <si>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</si>
  <si>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</si>
  <si>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</si>
  <si>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</si>
  <si>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</si>
  <si>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</si>
  <si>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</si>
  <si>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</si>
  <si>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</si>
  <si>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</si>
  <si>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</si>
  <si>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</si>
  <si>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</si>
  <si>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</si>
  <si>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</si>
  <si>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</si>
  <si>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</si>
  <si>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</si>
  <si>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</si>
  <si>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</si>
  <si>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</si>
  <si>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</si>
  <si>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</si>
  <si>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</si>
  <si>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</si>
  <si>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</si>
  <si>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</si>
  <si>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</si>
  <si>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</si>
  <si>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</si>
  <si>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</si>
  <si>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</si>
  <si>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</si>
  <si>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</si>
  <si>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</si>
  <si>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</si>
  <si>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</si>
  <si>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</si>
  <si>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</si>
  <si>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</si>
  <si>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</si>
  <si>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</si>
  <si>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</si>
  <si>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</si>
  <si>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</si>
  <si>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</si>
  <si>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</si>
  <si>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</si>
  <si>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</si>
  <si>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</si>
  <si>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</si>
  <si>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</si>
  <si>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</si>
  <si>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</si>
  <si>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</si>
  <si>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</si>
  <si>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</si>
  <si>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</si>
  <si>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</si>
  <si>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</si>
  <si>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</si>
  <si>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</si>
  <si>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</si>
  <si>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</si>
  <si>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</si>
  <si>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</si>
  <si>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</si>
  <si>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</si>
  <si>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</si>
  <si>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</si>
  <si>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</si>
  <si>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</si>
  <si>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</si>
  <si>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</si>
  <si>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</si>
  <si>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</si>
  <si>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</si>
  <si>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</si>
  <si>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</si>
  <si>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</si>
  <si>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</si>
  <si>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</si>
  <si>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</si>
  <si>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</si>
  <si>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</si>
  <si>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</si>
  <si>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</si>
  <si>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</si>
  <si>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</si>
  <si>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</si>
  <si>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</si>
  <si>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</si>
  <si>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</si>
  <si>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</si>
  <si>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</si>
  <si>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</si>
  <si>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</si>
  <si>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</si>
  <si>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</si>
  <si>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</si>
  <si>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</si>
  <si>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</si>
  <si>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</si>
  <si>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</si>
  <si>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</si>
  <si>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</si>
  <si>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</si>
  <si>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</si>
  <si>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</si>
  <si>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</si>
  <si>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</si>
  <si>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</si>
  <si>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</si>
  <si>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</si>
  <si>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</si>
  <si>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</si>
  <si>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</si>
  <si>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</si>
  <si>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</si>
  <si>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</si>
  <si>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</si>
  <si>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</si>
  <si>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</si>
  <si>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</si>
  <si>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</si>
  <si>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</si>
  <si>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</si>
  <si>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</si>
  <si>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</si>
  <si>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</si>
  <si>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</si>
  <si>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</si>
  <si>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</si>
  <si>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</si>
  <si>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</si>
  <si>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</si>
  <si>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</si>
  <si>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</si>
  <si>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</si>
  <si>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</si>
  <si>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</si>
  <si>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</si>
  <si>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</si>
  <si>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</si>
  <si>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</si>
  <si>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</si>
  <si>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</si>
  <si>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</si>
  <si>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</si>
  <si>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</si>
  <si>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</si>
  <si>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</si>
  <si>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</si>
  <si>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</si>
  <si>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</si>
  <si>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</si>
  <si>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</si>
  <si>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</si>
  <si>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</si>
  <si>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</si>
  <si>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</si>
  <si>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</si>
  <si>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</si>
  <si>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</si>
  <si>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</si>
  <si>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</si>
  <si>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</si>
  <si>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</si>
  <si>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</si>
  <si>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</si>
  <si>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</si>
  <si>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</si>
  <si>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</si>
  <si>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</si>
  <si>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</si>
  <si>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</si>
  <si>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</si>
  <si>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</si>
  <si>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</si>
  <si>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</si>
  <si>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</si>
  <si>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</si>
  <si>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</si>
  <si>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</si>
  <si>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</si>
  <si>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</si>
  <si>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</si>
  <si>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</si>
  <si>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</si>
  <si>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</si>
  <si>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</si>
  <si>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</si>
  <si>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</si>
  <si>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</si>
  <si>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</si>
  <si>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</si>
  <si>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</si>
  <si>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</si>
  <si>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</si>
  <si>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</si>
  <si>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</si>
  <si>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</si>
  <si>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</si>
  <si>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</si>
  <si>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</si>
  <si>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</si>
  <si>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</si>
  <si>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</si>
  <si>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</si>
  <si>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</si>
  <si>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</si>
  <si>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</si>
  <si>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</si>
  <si>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</si>
  <si>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</si>
  <si>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</si>
  <si>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</si>
  <si>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</si>
  <si>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</si>
  <si>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</si>
  <si>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</si>
  <si>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</si>
  <si>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</si>
  <si>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</si>
  <si>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</si>
  <si>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</si>
  <si>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</si>
  <si>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</si>
  <si>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</si>
  <si>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</si>
  <si>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</si>
  <si>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</si>
  <si>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</si>
  <si>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</si>
  <si>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</si>
  <si>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</si>
  <si>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</si>
  <si>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</si>
  <si>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</si>
  <si>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</si>
  <si>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</si>
  <si>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</si>
  <si>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</si>
  <si>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</si>
  <si>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</si>
  <si>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</si>
  <si>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</si>
  <si>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</si>
  <si>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</si>
  <si>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</si>
  <si>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</si>
  <si>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</si>
  <si>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</si>
  <si>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</si>
  <si>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</si>
  <si>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</si>
  <si>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</si>
  <si>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</si>
  <si>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</si>
  <si>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</si>
  <si>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</si>
  <si>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</si>
  <si>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</si>
  <si>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</si>
  <si>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</si>
  <si>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</si>
  <si>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</si>
  <si>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</si>
  <si>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</si>
  <si>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</si>
  <si>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</si>
  <si>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</si>
  <si>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</si>
  <si>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</si>
  <si>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</si>
  <si>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</si>
  <si>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</si>
  <si>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</si>
  <si>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</si>
  <si>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</si>
  <si>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</si>
  <si>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</si>
  <si>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</si>
  <si>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</si>
  <si>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</si>
  <si>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</si>
  <si>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</si>
  <si>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</si>
  <si>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</si>
  <si>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</si>
  <si>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</si>
  <si>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</si>
  <si>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</si>
  <si>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</si>
  <si>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</si>
  <si>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</si>
  <si>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</si>
  <si>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</si>
  <si>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</si>
  <si>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</si>
  <si>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</si>
  <si>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</si>
  <si>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</si>
  <si>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</si>
  <si>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</si>
  <si>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</si>
  <si>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</si>
  <si>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</si>
  <si>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</si>
  <si>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</si>
  <si>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</si>
  <si>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</si>
  <si>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</si>
  <si>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</si>
  <si>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</si>
  <si>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</si>
  <si>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</si>
  <si>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</si>
  <si>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</si>
  <si>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</si>
  <si>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</si>
  <si>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</si>
  <si>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</si>
  <si>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</si>
  <si>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</si>
  <si>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</si>
  <si>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</si>
  <si>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</si>
  <si>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</si>
  <si>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</si>
  <si>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</si>
  <si>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</si>
  <si>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</si>
  <si>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</si>
  <si>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</si>
  <si>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</si>
  <si>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</si>
  <si>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</si>
  <si>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</si>
  <si>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</si>
  <si>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</si>
  <si>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</si>
  <si>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</si>
  <si>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</si>
  <si>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</si>
  <si>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</si>
  <si>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</si>
  <si>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</si>
  <si>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</si>
  <si>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</si>
  <si>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</si>
  <si>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</si>
  <si>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</si>
  <si>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</si>
  <si>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</si>
  <si>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</si>
  <si>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</si>
  <si>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</si>
  <si>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</si>
  <si>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</si>
  <si>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</si>
  <si>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</si>
  <si>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</si>
  <si>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</si>
  <si>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</si>
  <si>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</si>
  <si>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</si>
  <si>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</si>
  <si>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</si>
  <si>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</si>
  <si>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</si>
  <si>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</si>
  <si>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</si>
  <si>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</si>
  <si>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</si>
  <si>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</si>
  <si>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</si>
  <si>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</si>
  <si>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</si>
  <si>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</si>
  <si>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</si>
  <si>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</si>
  <si>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</si>
  <si>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</si>
  <si>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</si>
  <si>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</si>
  <si>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</si>
  <si>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</si>
  <si>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</si>
  <si>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</si>
  <si>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</si>
  <si>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</si>
  <si>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</si>
  <si>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</si>
  <si>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</si>
  <si>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</si>
  <si>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</si>
  <si>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</si>
  <si>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</si>
  <si>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</si>
  <si>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</si>
  <si>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</si>
  <si>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</si>
  <si>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</si>
  <si>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</si>
  <si>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</si>
  <si>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</si>
  <si>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</si>
  <si>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</si>
  <si>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</si>
  <si>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</si>
  <si>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</si>
  <si>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</si>
  <si>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</si>
  <si>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</si>
  <si>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</si>
  <si>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</si>
  <si>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</si>
  <si>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</si>
  <si>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</si>
  <si>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</si>
  <si>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</si>
  <si>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</si>
  <si>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</si>
  <si>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</si>
  <si>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</si>
  <si>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</si>
  <si>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</si>
  <si>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</si>
  <si>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</si>
  <si>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</si>
  <si>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</si>
  <si>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</si>
  <si>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</si>
  <si>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</si>
  <si>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</si>
  <si>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</si>
  <si>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</si>
  <si>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</si>
  <si>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</si>
  <si>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</si>
  <si>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</si>
  <si>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</si>
  <si>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</si>
  <si>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</si>
  <si>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</si>
  <si>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</si>
  <si>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</si>
  <si>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</si>
  <si>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</si>
  <si>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</si>
  <si>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</si>
  <si>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</si>
  <si>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</si>
  <si>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</si>
  <si>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</si>
  <si>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</si>
  <si>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</si>
  <si>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</si>
  <si>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</si>
  <si>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</si>
  <si>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</si>
  <si>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</si>
  <si>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</si>
  <si>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</si>
  <si>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</si>
  <si>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</si>
  <si>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</si>
  <si>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</si>
  <si>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</si>
  <si>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</si>
  <si>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</si>
  <si>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</si>
  <si>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</si>
  <si>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</si>
  <si>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</si>
  <si>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</si>
  <si>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</si>
  <si>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</si>
  <si>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</si>
  <si>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</si>
  <si>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</si>
  <si>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</si>
  <si>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</si>
  <si>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</si>
  <si>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</si>
  <si>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</si>
  <si>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</si>
  <si>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</si>
  <si>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</si>
  <si>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</si>
  <si>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</si>
  <si>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</si>
  <si>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</si>
  <si>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</si>
  <si>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</si>
  <si>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</si>
  <si>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</si>
  <si>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</si>
  <si>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</si>
  <si>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</si>
  <si>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</si>
  <si>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</si>
  <si>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</si>
  <si>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</si>
  <si>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</si>
  <si>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</si>
  <si>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</si>
  <si>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</si>
  <si>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</si>
  <si>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</si>
  <si>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</si>
  <si>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</si>
  <si>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</si>
  <si>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</si>
  <si>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</si>
  <si>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</si>
  <si>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</si>
  <si>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</si>
  <si>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</si>
  <si>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</si>
  <si>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</si>
  <si>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</si>
  <si>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</si>
  <si>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</si>
  <si>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</si>
  <si>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</si>
  <si>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</si>
  <si>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</si>
  <si>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</si>
  <si>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</si>
  <si>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</si>
  <si>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</si>
  <si>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</si>
  <si>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</si>
  <si>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</si>
  <si>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</si>
  <si>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</si>
  <si>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</si>
  <si>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</si>
  <si>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</si>
  <si>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</si>
  <si>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</si>
  <si>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</si>
  <si>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</si>
  <si>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</si>
  <si>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</si>
  <si>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</si>
  <si>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</si>
  <si>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</si>
  <si>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</si>
  <si>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</si>
  <si>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</si>
  <si>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</si>
  <si>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</si>
  <si>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</si>
  <si>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</si>
  <si>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</si>
  <si>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</si>
  <si>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</si>
  <si>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</si>
  <si>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</si>
  <si>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</si>
  <si>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</si>
  <si>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</si>
  <si>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</si>
  <si>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</si>
  <si>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</si>
  <si>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</si>
  <si>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</si>
  <si>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</si>
  <si>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</si>
  <si>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</si>
  <si>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</si>
  <si>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</si>
  <si>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</si>
  <si>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</si>
  <si>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</si>
  <si>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</si>
  <si>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</si>
  <si>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</si>
  <si>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</si>
  <si>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</si>
  <si>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</si>
  <si>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</si>
  <si>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</si>
  <si>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</si>
  <si>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</si>
  <si>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</si>
  <si>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</si>
  <si>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</si>
  <si>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</si>
  <si>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</si>
  <si>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</si>
  <si>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</si>
  <si>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</si>
  <si>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</si>
  <si>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</si>
  <si>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</si>
  <si>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</si>
  <si>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</si>
  <si>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</si>
  <si>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</si>
  <si>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</si>
  <si>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</si>
  <si>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</si>
  <si>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</si>
  <si>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</si>
  <si>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</si>
  <si>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</si>
  <si>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</si>
  <si>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</si>
  <si>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</si>
  <si>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</si>
  <si>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</si>
  <si>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</si>
  <si>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</si>
  <si>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</si>
  <si>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</si>
  <si>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</si>
  <si>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</si>
  <si>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</si>
  <si>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</si>
  <si>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</si>
  <si>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</si>
  <si>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</si>
  <si>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</si>
  <si>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</si>
  <si>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</si>
  <si>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</si>
  <si>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</si>
  <si>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</si>
  <si>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</si>
  <si>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</si>
  <si>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</si>
  <si>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</si>
  <si>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</si>
  <si>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</si>
  <si>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</si>
  <si>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</si>
  <si>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</si>
  <si>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</si>
  <si>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</si>
  <si>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</si>
  <si>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</si>
  <si>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</si>
  <si>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</si>
  <si>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</si>
  <si>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</si>
  <si>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</si>
  <si>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</si>
  <si>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</si>
  <si>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</si>
  <si>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</si>
  <si>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</si>
  <si>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</si>
  <si>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</si>
  <si>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</si>
  <si>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</si>
  <si>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</si>
  <si>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</si>
  <si>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</si>
  <si>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</si>
  <si>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</si>
  <si>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</si>
  <si>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</si>
  <si>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</si>
  <si>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</si>
  <si>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</si>
  <si>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</si>
  <si>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</si>
  <si>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</si>
  <si>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</si>
  <si>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</si>
  <si>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</si>
  <si>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</si>
  <si>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</si>
  <si>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</si>
  <si>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</si>
  <si>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</si>
  <si>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</si>
  <si>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</si>
  <si>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</si>
  <si>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</si>
  <si>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</si>
  <si>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</si>
  <si>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</si>
  <si>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</si>
  <si>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</si>
  <si>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</si>
  <si>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</si>
  <si>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</si>
  <si>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</si>
  <si>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</si>
  <si>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</si>
  <si>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</si>
  <si>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</si>
  <si>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</si>
  <si>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</si>
  <si>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</si>
  <si>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</si>
  <si>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</si>
  <si>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</si>
  <si>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</si>
  <si>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</si>
  <si>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</si>
  <si>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</si>
  <si>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</si>
  <si>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</si>
  <si>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</si>
  <si>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</si>
  <si>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</si>
  <si>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</si>
  <si>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</si>
  <si>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</si>
  <si>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</si>
  <si>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</si>
  <si>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</si>
  <si>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</si>
  <si>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</si>
  <si>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</si>
  <si>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</si>
  <si>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</si>
  <si>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</si>
  <si>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</si>
  <si>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</si>
  <si>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</si>
  <si>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</si>
  <si>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</si>
  <si>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</si>
  <si>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</si>
  <si>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</si>
  <si>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</si>
  <si>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</si>
  <si>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</si>
  <si>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</si>
  <si>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</si>
  <si>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</si>
  <si>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</si>
  <si>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</si>
  <si>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</si>
  <si>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</si>
  <si>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</si>
  <si>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</si>
  <si>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</si>
  <si>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</si>
  <si>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</si>
  <si>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</si>
  <si>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</si>
  <si>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</si>
  <si>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</si>
  <si>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</si>
  <si>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</si>
  <si>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</si>
  <si>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</si>
  <si>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</si>
  <si>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</si>
  <si>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</si>
  <si>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</si>
  <si>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</si>
  <si>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</si>
  <si>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</si>
  <si>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</si>
  <si>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</si>
  <si>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</si>
  <si>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</si>
  <si>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</si>
  <si>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</si>
  <si>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</si>
  <si>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</si>
  <si>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</si>
  <si>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</si>
  <si>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</si>
  <si>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</si>
  <si>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</si>
  <si>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</si>
  <si>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</si>
  <si>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</si>
  <si>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</si>
  <si>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</si>
  <si>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</si>
  <si>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</si>
  <si>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</si>
  <si>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</si>
  <si>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</si>
  <si>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</si>
  <si>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</si>
  <si>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</si>
  <si>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</si>
  <si>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</si>
  <si>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</si>
  <si>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</si>
  <si>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</si>
  <si>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</si>
  <si>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</si>
  <si>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</si>
  <si>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</si>
  <si>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</si>
  <si>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</si>
  <si>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</si>
  <si>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</si>
  <si>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</si>
  <si>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</si>
  <si>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</si>
  <si>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</si>
  <si>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</si>
  <si>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</si>
  <si>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</si>
  <si>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</si>
  <si>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</si>
  <si>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</si>
  <si>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</si>
  <si>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</si>
  <si>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</si>
  <si>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</si>
  <si>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</si>
  <si>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</si>
  <si>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</si>
  <si>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</si>
  <si>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</si>
  <si>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</si>
  <si>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</si>
  <si>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</si>
  <si>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</si>
  <si>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</si>
  <si>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</si>
  <si>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</si>
  <si>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</si>
  <si>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</si>
  <si>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</si>
  <si>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</si>
  <si>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</si>
  <si>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</si>
  <si>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</si>
  <si>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</si>
  <si>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</si>
  <si>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</si>
  <si>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</si>
  <si>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</si>
  <si>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</si>
  <si>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</si>
  <si>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</si>
  <si>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</si>
  <si>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</si>
  <si>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</si>
  <si>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</si>
  <si>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</si>
  <si>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</si>
  <si>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</si>
  <si>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</si>
  <si>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</si>
  <si>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</si>
  <si>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</si>
  <si>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</si>
  <si>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</si>
  <si>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</si>
  <si>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</si>
  <si>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</si>
  <si>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</si>
  <si>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</si>
  <si>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</si>
  <si>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</si>
  <si>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</si>
  <si>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</si>
  <si>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</si>
  <si>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</si>
  <si>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</si>
  <si>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</si>
  <si>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</si>
  <si>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</si>
  <si>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</si>
  <si>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</si>
  <si>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</si>
  <si>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</si>
  <si>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</si>
  <si>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</si>
  <si>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</si>
  <si>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</si>
  <si>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</si>
  <si>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</si>
  <si>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</si>
  <si>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</si>
  <si>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</si>
  <si>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</si>
  <si>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</si>
  <si>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</si>
  <si>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</si>
  <si>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</si>
  <si>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</si>
  <si>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</si>
  <si>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</si>
  <si>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</si>
  <si>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</si>
  <si>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</si>
  <si>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</si>
  <si>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</si>
  <si>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</si>
  <si>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</si>
  <si>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</si>
  <si>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</si>
  <si>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</si>
  <si>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</si>
  <si>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</si>
  <si>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</si>
  <si>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</si>
  <si>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</si>
  <si>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</si>
  <si>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</si>
  <si>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</si>
  <si>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</si>
  <si>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</si>
  <si>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</si>
  <si>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</si>
  <si>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</si>
  <si>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</si>
  <si>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</si>
  <si>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</si>
  <si>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</si>
  <si>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</si>
  <si>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</si>
  <si>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</si>
  <si>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</si>
  <si>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</si>
  <si>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</si>
  <si>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</si>
  <si>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</si>
  <si>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</si>
  <si>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</si>
  <si>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</si>
  <si>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</si>
  <si>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</si>
  <si>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</si>
  <si>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</si>
  <si>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</si>
  <si>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</si>
  <si>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</si>
  <si>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</si>
  <si>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</si>
  <si>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</si>
  <si>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</si>
  <si>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</si>
  <si>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</si>
  <si>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</si>
  <si>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</si>
  <si>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</si>
  <si>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</si>
  <si>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</si>
  <si>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</si>
  <si>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</si>
  <si>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</si>
  <si>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</si>
  <si>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</si>
  <si>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</si>
  <si>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</si>
  <si>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</si>
  <si>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</si>
  <si>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</si>
  <si>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</si>
  <si>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</si>
  <si>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</si>
  <si>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</si>
  <si>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</si>
  <si>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</si>
  <si>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</si>
  <si>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</si>
  <si>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</si>
  <si>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</si>
  <si>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</si>
  <si>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</si>
  <si>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</si>
  <si>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</si>
  <si>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</si>
  <si>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</si>
  <si>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</si>
  <si>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</si>
  <si>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</si>
  <si>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</si>
  <si>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</si>
  <si>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</si>
  <si>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</si>
  <si>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</si>
  <si>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</si>
  <si>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</si>
  <si>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</si>
  <si>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</si>
  <si>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</si>
  <si>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</si>
  <si>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</si>
  <si>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</si>
  <si>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</si>
  <si>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</si>
  <si>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</si>
  <si>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</si>
  <si>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</si>
  <si>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</si>
  <si>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</si>
  <si>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</si>
  <si>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</si>
  <si>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</si>
  <si>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</si>
  <si>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</si>
  <si>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</si>
  <si>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</si>
  <si>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</si>
  <si>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</si>
  <si>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</si>
  <si>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</si>
  <si>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</si>
  <si>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</si>
  <si>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</si>
  <si>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</si>
  <si>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</si>
  <si>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</si>
  <si>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</si>
  <si>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</si>
  <si>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</si>
  <si>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</si>
  <si>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</si>
  <si>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</si>
  <si>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</si>
  <si>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</si>
  <si>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</si>
  <si>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</si>
  <si>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</si>
  <si>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</si>
  <si>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</si>
  <si>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</si>
  <si>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</si>
  <si>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</si>
  <si>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</si>
  <si>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</si>
  <si>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</si>
  <si>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</si>
  <si>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</si>
  <si>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</si>
  <si>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</si>
  <si>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</si>
  <si>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</si>
  <si>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</si>
  <si>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</si>
  <si>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</si>
  <si>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</si>
  <si>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</si>
  <si>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</si>
  <si>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</si>
  <si>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</si>
  <si>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</si>
  <si>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</si>
  <si>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</si>
  <si>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</si>
  <si>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</si>
  <si>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</si>
  <si>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</si>
  <si>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</si>
  <si>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</si>
  <si>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</si>
  <si>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</si>
  <si>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</si>
  <si>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</si>
  <si>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</si>
  <si>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</si>
  <si>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</si>
  <si>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</si>
  <si>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</si>
  <si>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</si>
  <si>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</si>
  <si>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</si>
  <si>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</si>
  <si>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</si>
  <si>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</si>
  <si>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</si>
  <si>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</si>
  <si>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</si>
  <si>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</si>
  <si>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</si>
  <si>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</si>
  <si>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</si>
  <si>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</si>
  <si>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</si>
  <si>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</si>
  <si>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</si>
  <si>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</si>
  <si>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</si>
  <si>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</si>
  <si>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</si>
  <si>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</si>
  <si>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</si>
  <si>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</si>
  <si>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</si>
  <si>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</si>
  <si>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</si>
  <si>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</si>
  <si>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</si>
  <si>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</si>
  <si>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</si>
  <si>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</si>
  <si>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</si>
  <si>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</si>
  <si>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</si>
  <si>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</si>
  <si>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</si>
  <si>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</si>
  <si>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</si>
  <si>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</si>
  <si>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</si>
  <si>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</si>
  <si>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</si>
  <si>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</si>
  <si>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</si>
  <si>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</si>
  <si>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</si>
  <si>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</si>
  <si>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</si>
  <si>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</si>
  <si>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</si>
  <si>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</si>
  <si>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</si>
  <si>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</si>
  <si>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</si>
  <si>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</si>
  <si>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</si>
  <si>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</si>
  <si>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</si>
  <si>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</si>
  <si>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</si>
  <si>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</si>
  <si>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</si>
  <si>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</si>
  <si>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</si>
  <si>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</si>
  <si>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</si>
  <si>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</si>
  <si>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</si>
  <si>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</si>
  <si>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</si>
  <si>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</si>
  <si>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</si>
  <si>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</si>
  <si>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</si>
  <si>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</si>
  <si>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</si>
  <si>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</si>
  <si>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</si>
  <si>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</si>
  <si>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</si>
  <si>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</si>
  <si>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</si>
  <si>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</si>
  <si>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</si>
  <si>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</si>
  <si>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</si>
  <si>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</si>
  <si>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</si>
  <si>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</si>
  <si>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</si>
  <si>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</si>
  <si>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</si>
  <si>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</si>
  <si>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</si>
  <si>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</si>
  <si>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</si>
  <si>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</si>
  <si>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</si>
  <si>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</si>
  <si>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</si>
  <si>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</si>
  <si>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</si>
  <si>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</si>
  <si>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</si>
  <si>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</si>
  <si>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</si>
  <si>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</si>
  <si>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</si>
  <si>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</si>
  <si>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</si>
  <si>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</si>
  <si>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</si>
  <si>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</si>
  <si>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</si>
  <si>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</si>
  <si>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</si>
  <si>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</si>
  <si>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</si>
  <si>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</si>
  <si>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</si>
  <si>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</si>
  <si>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</si>
  <si>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</si>
  <si>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</si>
  <si>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</si>
  <si>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</si>
  <si>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</si>
  <si>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</si>
  <si>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</si>
  <si>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</si>
  <si>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</si>
  <si>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</si>
  <si>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</si>
  <si>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</si>
  <si>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</si>
  <si>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</si>
  <si>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</si>
  <si>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</si>
  <si>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</si>
  <si>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</si>
  <si>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</si>
  <si>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</si>
  <si>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</si>
  <si>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</si>
  <si>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</si>
  <si>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</si>
  <si>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</si>
  <si>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</si>
  <si>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</si>
  <si>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</si>
  <si>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</si>
  <si>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</si>
  <si>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</si>
  <si>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</si>
  <si>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</si>
  <si>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</si>
  <si>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</si>
  <si>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</si>
  <si>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</si>
  <si>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</si>
  <si>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</si>
  <si>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</si>
  <si>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</si>
  <si>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</si>
  <si>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</si>
  <si>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</si>
  <si>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</si>
  <si>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</si>
  <si>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</si>
  <si>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</si>
  <si>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</si>
  <si>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</si>
  <si>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</si>
  <si>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</si>
  <si>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</si>
  <si>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</si>
  <si>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</si>
  <si>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</si>
  <si>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</si>
  <si>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</si>
  <si>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</si>
  <si>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</si>
  <si>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</si>
  <si>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</si>
  <si>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</si>
  <si>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</si>
  <si>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</si>
  <si>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</si>
  <si>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</si>
  <si>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</si>
  <si>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</si>
  <si>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</si>
  <si>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</si>
  <si>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</si>
  <si>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</si>
  <si>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</si>
  <si>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</si>
  <si>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</si>
  <si>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</si>
  <si>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</si>
  <si>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</si>
  <si>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</si>
  <si>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</si>
  <si>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</si>
  <si>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</si>
  <si>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</si>
  <si>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</si>
  <si>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</si>
  <si>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</si>
  <si>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</si>
  <si>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</si>
  <si>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</si>
  <si>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</si>
  <si>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</si>
  <si>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</si>
  <si>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</si>
  <si>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</si>
  <si>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</si>
  <si>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</si>
  <si>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</si>
  <si>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</si>
  <si>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</si>
  <si>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</si>
  <si>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</si>
  <si>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</si>
  <si>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</si>
  <si>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</si>
  <si>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</si>
  <si>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</si>
  <si>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</si>
  <si>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</si>
  <si>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</si>
  <si>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</si>
  <si>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</si>
  <si>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</si>
  <si>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</si>
  <si>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</si>
  <si>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</si>
  <si>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</si>
  <si>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</si>
  <si>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</si>
  <si>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</si>
  <si>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</si>
  <si>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</si>
  <si>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</si>
  <si>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</si>
  <si>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</si>
  <si>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</si>
  <si>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</si>
  <si>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</si>
  <si>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</si>
  <si>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</si>
  <si>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</si>
  <si>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</si>
  <si>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</si>
  <si>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</si>
  <si>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</si>
  <si>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</si>
  <si>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</si>
  <si>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</si>
  <si>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</si>
  <si>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</si>
  <si>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</si>
  <si>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</si>
  <si>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</si>
  <si>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</si>
  <si>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</si>
  <si>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</si>
  <si>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</si>
  <si>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</si>
  <si>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</si>
  <si>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</si>
  <si>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</si>
  <si>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</si>
  <si>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</si>
  <si>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</si>
  <si>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</si>
  <si>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</si>
  <si>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</si>
  <si>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</si>
  <si>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</si>
  <si>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</si>
  <si>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</si>
  <si>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</si>
  <si>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</si>
  <si>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</si>
  <si>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</si>
  <si>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</si>
  <si>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</si>
  <si>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</si>
  <si>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</si>
  <si>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</si>
  <si>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</si>
  <si>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</si>
  <si>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</si>
  <si>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</si>
  <si>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</si>
  <si>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</si>
  <si>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</si>
  <si>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</si>
  <si>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</si>
  <si>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</si>
  <si>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</si>
  <si>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</si>
  <si>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</si>
  <si>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</si>
  <si>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</si>
  <si>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</si>
  <si>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</si>
  <si>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</si>
  <si>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</si>
  <si>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</si>
  <si>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</si>
  <si>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</si>
  <si>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</si>
  <si>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</si>
  <si>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</si>
  <si>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</si>
  <si>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</si>
  <si>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</si>
  <si>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</si>
  <si>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</si>
  <si>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</si>
  <si>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</si>
  <si>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</si>
  <si>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</si>
  <si>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</si>
  <si>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</si>
  <si>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</si>
  <si>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</si>
  <si>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</si>
  <si>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</si>
  <si>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</si>
  <si>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</si>
  <si>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</si>
  <si>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</si>
  <si>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</si>
  <si>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</si>
  <si>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</si>
  <si>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</si>
  <si>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</si>
  <si>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</si>
  <si>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</si>
  <si>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</si>
  <si>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</si>
  <si>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</si>
  <si>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</si>
  <si>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</si>
  <si>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</si>
  <si>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</si>
  <si>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</si>
  <si>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</si>
  <si>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</si>
  <si>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</si>
  <si>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</si>
  <si>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</si>
  <si>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</si>
  <si>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</si>
  <si>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</si>
  <si>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</si>
  <si>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</si>
  <si>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</si>
  <si>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</si>
  <si>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</si>
  <si>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</si>
  <si>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</si>
  <si>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</si>
  <si>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</si>
  <si>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</si>
  <si>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</si>
  <si>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</si>
  <si>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</si>
  <si>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</si>
  <si>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</si>
  <si>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</si>
  <si>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</si>
  <si>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</si>
  <si>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</si>
  <si>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</si>
  <si>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</si>
  <si>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</si>
  <si>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</si>
  <si>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</si>
  <si>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</si>
  <si>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</si>
  <si>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</si>
  <si>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</si>
  <si>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</si>
  <si>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</si>
  <si>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</si>
  <si>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</si>
  <si>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</si>
  <si>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</si>
  <si>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</si>
  <si>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</si>
  <si>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</si>
  <si>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</si>
  <si>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</si>
  <si>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</si>
  <si>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</si>
  <si>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</si>
  <si>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</si>
  <si>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</si>
  <si>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</si>
  <si>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</si>
  <si>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</si>
  <si>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</si>
  <si>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</si>
  <si>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</si>
  <si>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</si>
  <si>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</si>
  <si>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</si>
  <si>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</si>
  <si>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</si>
  <si>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</si>
  <si>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</si>
  <si>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</si>
  <si>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</si>
  <si>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</si>
  <si>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</si>
  <si>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</si>
  <si>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</si>
  <si>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</si>
  <si>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</si>
  <si>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</si>
  <si>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</si>
  <si>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</si>
  <si>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</si>
  <si>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</si>
  <si>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</si>
  <si>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</si>
  <si>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</si>
  <si>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</si>
  <si>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</si>
  <si>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</si>
  <si>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</si>
  <si>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</si>
  <si>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</si>
  <si>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</si>
  <si>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</si>
  <si>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</si>
  <si>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</si>
  <si>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</si>
  <si>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</si>
  <si>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</si>
  <si>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</si>
  <si>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</si>
  <si>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</si>
  <si>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</si>
  <si>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</si>
  <si>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</si>
  <si>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</si>
  <si>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</si>
  <si>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</si>
  <si>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</si>
  <si>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</si>
  <si>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</si>
  <si>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</si>
  <si>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</si>
  <si>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</si>
  <si>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</si>
  <si>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</si>
  <si>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</si>
  <si>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</si>
  <si>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</si>
  <si>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</si>
  <si>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</si>
  <si>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</si>
  <si>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</si>
  <si>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</si>
  <si>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</si>
  <si>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</si>
  <si>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</si>
  <si>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</si>
  <si>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</si>
  <si>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</si>
  <si>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</si>
  <si>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</si>
  <si>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</si>
  <si>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</si>
  <si>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</si>
  <si>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</si>
  <si>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</si>
  <si>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</si>
  <si>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</si>
  <si>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</si>
  <si>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</si>
  <si>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</si>
  <si>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</si>
  <si>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</si>
  <si>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</si>
  <si>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</si>
  <si>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</si>
  <si>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</si>
  <si>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</si>
  <si>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</si>
  <si>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</si>
  <si>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</si>
  <si>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</si>
  <si>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</si>
  <si>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</si>
  <si>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</si>
  <si>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</si>
  <si>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</si>
  <si>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</si>
  <si>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</si>
  <si>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</si>
  <si>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</si>
  <si>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</si>
  <si>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</si>
  <si>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</si>
  <si>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</si>
  <si>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</si>
  <si>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</si>
  <si>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</si>
  <si>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</si>
  <si>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</si>
  <si>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</si>
  <si>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</si>
  <si>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</si>
  <si>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</si>
  <si>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</si>
  <si>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</si>
  <si>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</si>
  <si>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</si>
  <si>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</si>
  <si>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</si>
  <si>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</si>
  <si>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</si>
  <si>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</si>
  <si>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</si>
  <si>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</si>
  <si>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</si>
  <si>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</si>
  <si>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</si>
  <si>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</si>
  <si>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</si>
  <si>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</si>
  <si>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</si>
  <si>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</si>
  <si>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</si>
  <si>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</si>
  <si>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</si>
  <si>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</si>
  <si>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</si>
  <si>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</si>
  <si>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</si>
  <si>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</si>
  <si>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</si>
  <si>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</si>
  <si>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</si>
  <si>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</si>
  <si>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</si>
  <si>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</si>
  <si>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</si>
  <si>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</si>
  <si>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</si>
  <si>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</si>
  <si>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</si>
  <si>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</si>
  <si>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</si>
  <si>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</si>
  <si>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</si>
  <si>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</si>
  <si>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</si>
  <si>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</si>
  <si>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</si>
  <si>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</si>
  <si>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</si>
  <si>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</si>
  <si>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</si>
  <si>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</si>
  <si>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</si>
  <si>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</si>
  <si>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</si>
  <si>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</si>
  <si>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</si>
  <si>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</si>
  <si>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</si>
  <si>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</si>
  <si>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</si>
  <si>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</si>
  <si>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</si>
  <si>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</si>
  <si>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</si>
  <si>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</si>
  <si>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</si>
  <si>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</si>
  <si>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</si>
  <si>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</si>
  <si>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</si>
  <si>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</si>
  <si>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</si>
  <si>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</si>
  <si>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</si>
  <si>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</si>
  <si>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</si>
  <si>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</si>
  <si>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</si>
  <si>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</si>
  <si>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</si>
  <si>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</si>
  <si>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</si>
  <si>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</si>
  <si>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</si>
  <si>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</si>
  <si>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</si>
  <si>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</si>
  <si>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</si>
  <si>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</si>
  <si>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</si>
  <si>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</si>
  <si>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</si>
  <si>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</si>
  <si>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</si>
  <si>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</si>
  <si>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</si>
  <si>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</si>
  <si>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</si>
  <si>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</si>
  <si>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</si>
  <si>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</si>
  <si>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</si>
  <si>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</si>
  <si>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</si>
  <si>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</si>
  <si>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</si>
  <si>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</si>
  <si>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</si>
  <si>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</si>
  <si>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</si>
  <si>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</si>
  <si>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</si>
  <si>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</si>
  <si>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</si>
  <si>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</si>
  <si>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</si>
  <si>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</si>
  <si>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</si>
  <si>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</si>
  <si>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</si>
  <si>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</si>
  <si>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</si>
  <si>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</si>
  <si>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</si>
  <si>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</si>
  <si>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</si>
  <si>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</si>
  <si>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</si>
  <si>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</si>
  <si>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</si>
  <si>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</si>
  <si>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</si>
  <si>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</si>
  <si>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</si>
  <si>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</si>
  <si>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</si>
  <si>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</si>
  <si>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</si>
  <si>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</si>
  <si>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</si>
  <si>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</si>
  <si>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</si>
  <si>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</si>
  <si>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</si>
  <si>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</si>
  <si>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</si>
  <si>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</si>
  <si>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</si>
  <si>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</si>
  <si>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</si>
  <si>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</si>
  <si>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</si>
  <si>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</si>
  <si>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</si>
  <si>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</si>
  <si>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</si>
  <si>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</si>
  <si>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</si>
  <si>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</si>
  <si>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</si>
  <si>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</si>
  <si>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</si>
  <si>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</si>
  <si>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</si>
  <si>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</si>
  <si>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</si>
  <si>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</si>
  <si>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</si>
  <si>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3"/>
        <charset val="128"/>
      </rPr>
      <t>・</t>
    </r>
    <r>
      <rPr>
        <sz val="11"/>
        <color rgb="FFFF0000"/>
        <rFont val="ＭＳ Ｐゴシック"/>
        <family val="3"/>
        <charset val="128"/>
      </rPr>
      <t>ディリジェンス対策を実施</t>
    </r>
    <r>
      <rPr>
        <sz val="11"/>
        <color rgb="FF00B050"/>
        <rFont val="ＭＳ Ｐゴシック"/>
        <family val="3"/>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</si>
  <si>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</si>
  <si>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</si>
  <si>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</si>
  <si>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</si>
  <si>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</si>
  <si>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</si>
  <si>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</si>
  <si>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</si>
  <si>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</si>
  <si>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</si>
  <si>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</si>
  <si>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</si>
  <si>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</si>
  <si>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</si>
  <si>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</si>
  <si>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</si>
  <si>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</si>
  <si>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</si>
  <si>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</si>
  <si>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</si>
  <si>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</si>
  <si>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</si>
  <si>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</si>
  <si>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</si>
  <si>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</si>
  <si>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</si>
  <si>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</si>
  <si>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</si>
  <si>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</si>
  <si>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</si>
  <si>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</si>
  <si>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</si>
  <si>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</si>
  <si>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</si>
  <si>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</si>
  <si>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</si>
  <si>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</si>
  <si>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</si>
  <si>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</si>
  <si>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</si>
  <si>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</si>
  <si>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</si>
  <si>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</si>
  <si>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</si>
  <si>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</si>
  <si>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</si>
  <si>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</si>
  <si>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</si>
  <si>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</si>
  <si>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</si>
  <si>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</si>
  <si>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</si>
  <si>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</si>
  <si>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</si>
  <si>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</si>
  <si>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</si>
  <si>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</si>
  <si>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</si>
  <si>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</si>
  <si>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</si>
  <si>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</si>
  <si>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</si>
  <si>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</si>
  <si>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</si>
  <si>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</si>
  <si>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</si>
  <si>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</si>
  <si>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</si>
  <si>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</si>
  <si>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</si>
  <si>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</si>
  <si>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</si>
  <si>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</si>
  <si>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</si>
  <si>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</si>
  <si>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</si>
  <si>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</si>
  <si>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</si>
  <si>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</si>
  <si>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</si>
  <si>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</si>
  <si>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</si>
  <si>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</si>
  <si>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</si>
  <si>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</si>
  <si>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</si>
  <si>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</si>
  <si>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</si>
  <si>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</si>
  <si>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</si>
  <si>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</si>
  <si>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</si>
  <si>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</si>
  <si>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</si>
  <si>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</si>
  <si>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</si>
  <si>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</si>
  <si>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</si>
  <si>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</si>
  <si>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</si>
  <si>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</si>
  <si>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</si>
  <si>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</si>
  <si>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</si>
  <si>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</si>
  <si>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</si>
  <si>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</si>
  <si>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</si>
  <si>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</si>
  <si>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</si>
  <si>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</si>
  <si>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</si>
  <si>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</si>
  <si>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</si>
  <si>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</si>
  <si>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</si>
  <si>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</si>
  <si>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</si>
  <si>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</si>
  <si>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</si>
  <si>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</si>
  <si>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</si>
  <si>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</si>
  <si>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</si>
  <si>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</si>
  <si>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</si>
  <si>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</si>
  <si>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</si>
  <si>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</si>
  <si>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</si>
  <si>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</si>
  <si>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</si>
  <si>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</si>
  <si>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</si>
  <si>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</si>
  <si>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</si>
  <si>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</si>
  <si>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</si>
  <si>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</si>
  <si>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</si>
  <si>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</si>
  <si>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</si>
  <si>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</si>
  <si>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</si>
  <si>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</si>
  <si>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</si>
  <si>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</si>
  <si>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</si>
  <si>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</si>
  <si>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</si>
  <si>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</si>
  <si>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</si>
  <si>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</si>
  <si>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</si>
  <si>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</si>
  <si>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</si>
  <si>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</si>
  <si>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</si>
  <si>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</si>
  <si>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</si>
  <si>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</si>
  <si>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</si>
  <si>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</si>
  <si>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</si>
  <si>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</si>
  <si>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</si>
  <si>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</si>
  <si>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</si>
  <si>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</si>
  <si>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</si>
  <si>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</si>
  <si>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</si>
  <si>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</si>
  <si>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</si>
  <si>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</si>
  <si>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</si>
  <si>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</si>
  <si>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</si>
  <si>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</si>
  <si>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</si>
  <si>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</si>
  <si>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</si>
  <si>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</si>
  <si>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</si>
  <si>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</si>
  <si>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</si>
  <si>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</si>
  <si>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</si>
  <si>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</si>
  <si>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</si>
  <si>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</si>
  <si>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</si>
  <si>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</si>
  <si>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</si>
  <si>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</si>
  <si>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</si>
  <si>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</si>
  <si>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</si>
  <si>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</si>
  <si>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</si>
  <si>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</si>
  <si>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</si>
  <si>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</si>
  <si>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</si>
  <si>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</si>
  <si>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</si>
  <si>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</si>
  <si>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</si>
  <si>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</si>
  <si>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</si>
  <si>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</si>
  <si>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</si>
  <si>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</si>
  <si>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</si>
  <si>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</si>
  <si>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</si>
  <si>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</si>
  <si>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</si>
  <si>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</si>
  <si>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</si>
  <si>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</si>
  <si>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</si>
  <si>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</si>
  <si>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</si>
  <si>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</si>
  <si>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</si>
  <si>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</si>
  <si>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</si>
  <si>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</si>
  <si>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</si>
  <si>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</si>
  <si>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</si>
  <si>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</si>
  <si>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</si>
  <si>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</si>
  <si>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</si>
  <si>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</si>
  <si>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</si>
  <si>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</si>
  <si>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</si>
  <si>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</si>
  <si>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</si>
  <si>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</si>
  <si>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</si>
  <si>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</si>
  <si>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</si>
  <si>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</si>
  <si>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</si>
  <si>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</si>
  <si>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</si>
  <si>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</si>
  <si>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</si>
  <si>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</si>
  <si>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</si>
  <si>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</si>
  <si>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</si>
  <si>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</si>
  <si>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</si>
  <si>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</si>
  <si>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</si>
  <si>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</si>
  <si>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</si>
  <si>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</si>
  <si>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</si>
  <si>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</si>
  <si>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</si>
  <si>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</si>
  <si>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</si>
  <si>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</si>
  <si>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</si>
  <si>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</si>
  <si>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</si>
  <si>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</si>
  <si>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</si>
  <si>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</si>
  <si>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</si>
  <si>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</si>
  <si>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</si>
  <si>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</si>
  <si>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</si>
  <si>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</si>
  <si>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</si>
  <si>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</si>
  <si>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</si>
  <si>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</si>
  <si>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</si>
  <si>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</si>
  <si>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</si>
  <si>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</si>
  <si>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</si>
  <si>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</si>
  <si>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</si>
  <si>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</si>
  <si>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</si>
  <si>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</si>
  <si>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</si>
  <si>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</si>
  <si>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</si>
  <si>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</si>
  <si>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</si>
  <si>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</si>
  <si>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</si>
  <si>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</si>
  <si>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</si>
  <si>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</si>
  <si>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</si>
  <si>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</si>
  <si>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</si>
  <si>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</si>
  <si>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</si>
  <si>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</si>
  <si>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</si>
  <si>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</si>
  <si>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</si>
  <si>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</si>
  <si>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</si>
  <si>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</si>
  <si>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</si>
  <si>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</si>
  <si>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</si>
  <si>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</si>
  <si>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</si>
  <si>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</si>
  <si>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</si>
  <si>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</si>
  <si>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</si>
  <si>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</si>
  <si>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</si>
  <si>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</si>
  <si>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</si>
  <si>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</si>
  <si>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</si>
  <si>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</si>
  <si>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</si>
  <si>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</si>
  <si>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</si>
  <si>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</si>
  <si>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</si>
  <si>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</si>
  <si>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</si>
  <si>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</si>
  <si>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</si>
  <si>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</si>
  <si>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</si>
  <si>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</si>
  <si>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</si>
  <si>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</si>
  <si>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</si>
  <si>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</si>
  <si>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</si>
  <si>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</si>
  <si>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</si>
  <si>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</si>
  <si>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</si>
  <si>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</si>
  <si>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</si>
  <si>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</si>
  <si>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</si>
  <si>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</si>
  <si>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</si>
  <si>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</si>
  <si>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</si>
  <si>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</si>
  <si>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</si>
  <si>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</si>
  <si>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</si>
  <si>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</si>
  <si>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</si>
  <si>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</si>
  <si>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</si>
  <si>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</si>
  <si>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</si>
  <si>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</si>
  <si>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</si>
  <si>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</si>
  <si>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</si>
  <si>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</si>
  <si>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</si>
  <si>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</si>
  <si>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</si>
  <si>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</si>
  <si>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</si>
  <si>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</si>
  <si>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</si>
  <si>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</si>
  <si>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</si>
  <si>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</si>
  <si>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</si>
  <si>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</si>
  <si>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</si>
  <si>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</si>
  <si>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</si>
  <si>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</si>
  <si>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</si>
  <si>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</si>
  <si>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</si>
  <si>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</si>
  <si>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</si>
  <si>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</si>
  <si>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</si>
  <si>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</si>
  <si>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</si>
  <si>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</si>
  <si>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</si>
  <si>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</si>
  <si>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</si>
  <si>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</si>
  <si>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</si>
  <si>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</si>
  <si>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</si>
  <si>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</si>
  <si>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</si>
  <si>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</si>
  <si>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</si>
  <si>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</si>
  <si>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</si>
  <si>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</si>
  <si>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</si>
  <si>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</si>
  <si>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</si>
  <si>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</si>
  <si>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</si>
  <si>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</si>
  <si>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</si>
  <si>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</si>
  <si>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</si>
  <si>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</si>
  <si>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</si>
  <si>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</si>
  <si>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</si>
  <si>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</si>
  <si>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</si>
  <si>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</si>
  <si>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</si>
  <si>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</si>
  <si>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</si>
  <si>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</si>
  <si>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</si>
  <si>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</si>
  <si>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</si>
  <si>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</si>
  <si>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</si>
  <si>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</si>
  <si>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</si>
  <si>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</si>
  <si>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</si>
  <si>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</si>
  <si>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</si>
  <si>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</si>
  <si>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</si>
  <si>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</si>
  <si>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</si>
  <si>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</si>
  <si>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</si>
  <si>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</si>
  <si>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</si>
  <si>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</si>
  <si>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</si>
  <si>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</si>
  <si>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</si>
  <si>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</si>
  <si>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</si>
  <si>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</si>
  <si>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</si>
  <si>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</si>
  <si>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</si>
  <si>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</si>
  <si>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</si>
  <si>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</si>
  <si>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</si>
  <si>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</si>
  <si>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</si>
  <si>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</si>
  <si>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</si>
  <si>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</si>
  <si>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</si>
  <si>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</si>
  <si>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</si>
  <si>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</si>
  <si>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</si>
  <si>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</si>
  <si>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</si>
  <si>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</si>
  <si>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</si>
  <si>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</si>
  <si>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</si>
  <si>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</si>
  <si>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</si>
  <si>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</si>
  <si>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</si>
  <si>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</si>
  <si>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</si>
  <si>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</si>
  <si>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</si>
  <si>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</si>
  <si>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</si>
  <si>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</si>
  <si>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</si>
  <si>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</si>
  <si>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</si>
  <si>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</si>
  <si>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</si>
  <si>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</si>
  <si>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</si>
  <si>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</si>
  <si>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</si>
  <si>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</si>
  <si>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</si>
  <si>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</si>
  <si>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</si>
  <si>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</si>
  <si>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</si>
  <si>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</si>
  <si>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</si>
  <si>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</si>
  <si>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</si>
  <si>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</si>
  <si>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</si>
  <si>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</si>
  <si>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</si>
  <si>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</si>
  <si>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</si>
  <si>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</si>
  <si>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</si>
  <si>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</si>
  <si>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</si>
  <si>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</si>
  <si>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</si>
  <si>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</si>
  <si>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</si>
  <si>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</si>
  <si>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</si>
  <si>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</si>
  <si>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</si>
  <si>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</si>
  <si>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</si>
  <si>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</si>
  <si>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</si>
  <si>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</si>
  <si>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</si>
  <si>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</si>
  <si>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</si>
  <si>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</si>
  <si>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</si>
  <si>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</si>
  <si>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</si>
  <si>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</si>
  <si>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</si>
  <si>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</si>
  <si>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</si>
  <si>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</si>
  <si>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</si>
  <si>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</si>
  <si>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</si>
  <si>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</si>
  <si>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</si>
  <si>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</si>
  <si>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</si>
  <si>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</si>
  <si>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</si>
  <si>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</si>
  <si>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</si>
  <si>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</si>
  <si>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</si>
  <si>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</si>
  <si>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</si>
  <si>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</si>
  <si>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</si>
  <si>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</si>
  <si>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</si>
  <si>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</si>
  <si>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</si>
  <si>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</si>
  <si>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</si>
  <si>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</si>
  <si>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</si>
  <si>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</si>
  <si>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</si>
  <si>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</si>
  <si>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</si>
  <si>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</si>
  <si>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</si>
  <si>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</si>
  <si>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</si>
  <si>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</si>
  <si>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</si>
  <si>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</si>
  <si>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</si>
  <si>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</si>
  <si>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</si>
  <si>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</si>
  <si>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</si>
  <si>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</si>
  <si>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</si>
  <si>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</si>
  <si>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</si>
  <si>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</si>
  <si>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</si>
  <si>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</si>
  <si>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</si>
  <si>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</si>
  <si>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</si>
  <si>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</si>
  <si>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</si>
  <si>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</si>
  <si>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</si>
  <si>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</si>
  <si>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</si>
  <si>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</si>
  <si>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</si>
  <si>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</si>
  <si>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</si>
  <si>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</si>
  <si>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</si>
  <si>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</si>
  <si>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</si>
  <si>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</si>
  <si>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</si>
  <si>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</si>
  <si>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</si>
  <si>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</si>
  <si>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</si>
  <si>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</si>
  <si>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</si>
  <si>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</si>
  <si>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</si>
  <si>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</si>
  <si>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</si>
  <si>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</si>
  <si>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</si>
  <si>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</si>
  <si>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</si>
  <si>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</si>
  <si>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</si>
  <si>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</si>
  <si>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</si>
  <si>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</si>
  <si>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</si>
  <si>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</si>
  <si>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</si>
  <si>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</si>
  <si>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</si>
  <si>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</si>
  <si>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</si>
  <si>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</si>
  <si>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</si>
  <si>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</si>
  <si>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</si>
  <si>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</si>
  <si>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</si>
  <si>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</si>
  <si>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</si>
  <si>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</si>
  <si>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</si>
  <si>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</si>
  <si>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</si>
  <si>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</si>
  <si>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</si>
  <si>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</si>
  <si>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</si>
  <si>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</si>
  <si>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</si>
  <si>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</si>
  <si>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</si>
  <si>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</si>
  <si>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</si>
  <si>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</si>
  <si>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</si>
  <si>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</si>
  <si>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</si>
  <si>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</si>
  <si>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</si>
  <si>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</si>
  <si>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</si>
  <si>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</si>
  <si>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</si>
  <si>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</si>
  <si>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</si>
  <si>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</si>
  <si>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</si>
  <si>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</si>
  <si>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</si>
  <si>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</si>
  <si>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</si>
  <si>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</si>
  <si>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</si>
  <si>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</si>
  <si>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</si>
  <si>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</si>
  <si>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</si>
  <si>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</si>
  <si>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</si>
  <si>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</si>
  <si>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</si>
  <si>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</si>
  <si>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</si>
  <si>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</si>
  <si>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</si>
  <si>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</si>
  <si>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</si>
  <si>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</si>
  <si>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</si>
  <si>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</si>
  <si>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</si>
  <si>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</si>
  <si>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</si>
  <si>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</si>
  <si>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</si>
  <si>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</si>
  <si>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</si>
  <si>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</si>
  <si>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</si>
  <si>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</si>
  <si>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</si>
  <si>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</si>
  <si>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</si>
  <si>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</si>
  <si>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</si>
  <si>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</si>
  <si>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</si>
  <si>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</si>
  <si>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</si>
  <si>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</si>
  <si>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</si>
  <si>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</si>
  <si>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</si>
  <si>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</si>
  <si>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</si>
  <si>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</si>
  <si>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</si>
  <si>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</si>
  <si>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</si>
  <si>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</si>
  <si>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</si>
  <si>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</si>
  <si>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</si>
  <si>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</si>
  <si>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</si>
  <si>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</si>
  <si>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</si>
  <si>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</si>
  <si>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</si>
  <si>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</si>
  <si>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</si>
  <si>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</si>
  <si>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</si>
  <si>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</si>
  <si>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</si>
  <si>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</si>
  <si>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</si>
  <si>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</si>
  <si>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</si>
  <si>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</si>
  <si>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</si>
  <si>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</si>
  <si>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</si>
  <si>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</si>
  <si>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</si>
  <si>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</si>
  <si>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</si>
  <si>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</si>
  <si>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</si>
  <si>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</si>
  <si>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</si>
  <si>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</si>
  <si>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</si>
  <si>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</si>
  <si>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</si>
  <si>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</si>
  <si>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</si>
  <si>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</si>
  <si>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</si>
  <si>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</si>
  <si>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</si>
  <si>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</si>
  <si>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</si>
  <si>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</si>
  <si>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</si>
  <si>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</si>
  <si>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</si>
  <si>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</si>
  <si>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</si>
  <si>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</si>
  <si>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</si>
  <si>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</si>
  <si>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</si>
  <si>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</si>
  <si>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</si>
  <si>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</si>
  <si>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</si>
  <si>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</si>
  <si>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</si>
  <si>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</si>
  <si>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</si>
  <si>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</si>
  <si>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</si>
  <si>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</si>
  <si>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</si>
  <si>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</si>
  <si>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</si>
  <si>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</si>
  <si>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</si>
  <si>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</si>
  <si>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</si>
  <si>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</si>
  <si>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</si>
  <si>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</si>
  <si>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</si>
  <si>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</si>
  <si>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</si>
  <si>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</si>
  <si>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</si>
  <si>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</si>
  <si>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</si>
  <si>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</si>
  <si>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</si>
  <si>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</si>
  <si>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</si>
  <si>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</si>
  <si>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</si>
  <si>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</si>
  <si>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</si>
  <si>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</si>
  <si>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</si>
  <si>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</si>
  <si>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</si>
  <si>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</si>
  <si>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</si>
  <si>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</si>
  <si>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</si>
  <si>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</si>
  <si>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</si>
  <si>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</si>
  <si>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</si>
  <si>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</si>
  <si>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</si>
  <si>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</si>
  <si>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</si>
  <si>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</si>
  <si>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</si>
  <si>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</si>
  <si>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</si>
  <si>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</si>
  <si>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</si>
  <si>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</si>
  <si>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</si>
  <si>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</si>
  <si>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</si>
  <si>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</si>
  <si>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</si>
  <si>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</si>
  <si>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</si>
  <si>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</si>
  <si>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</si>
  <si>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</si>
  <si>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</si>
  <si>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</si>
  <si>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</si>
  <si>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</si>
  <si>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</si>
  <si>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</si>
  <si>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</si>
  <si>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</si>
  <si>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</si>
  <si>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</si>
  <si>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</si>
  <si>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</si>
  <si>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</si>
  <si>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</si>
  <si>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</si>
  <si>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</si>
  <si>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</si>
  <si>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</si>
  <si>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</si>
  <si>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</si>
  <si>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</si>
  <si>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</si>
  <si>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</si>
  <si>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</si>
  <si>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</si>
  <si>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</si>
  <si>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</si>
  <si>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</si>
  <si>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</si>
  <si>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</si>
  <si>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</si>
  <si>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</si>
  <si>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</si>
  <si>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</si>
  <si>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</si>
  <si>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</si>
  <si>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</si>
  <si>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</si>
  <si>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</si>
  <si>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</si>
  <si>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</si>
  <si>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</si>
  <si>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</si>
  <si>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</si>
  <si>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</si>
  <si>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</si>
  <si>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</si>
  <si>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</si>
  <si>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</si>
  <si>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</si>
  <si>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</si>
  <si>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</si>
  <si>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</si>
  <si>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</si>
  <si>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</si>
  <si>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</si>
  <si>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</si>
  <si>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</si>
  <si>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</si>
  <si>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</si>
  <si>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</si>
  <si>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</si>
  <si>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</si>
  <si>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</si>
  <si>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</si>
  <si>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</si>
  <si>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</si>
  <si>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</si>
  <si>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</si>
  <si>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</si>
  <si>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</si>
  <si>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</si>
  <si>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</si>
  <si>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</si>
  <si>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</si>
  <si>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</si>
  <si>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</si>
  <si>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</si>
  <si>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</si>
  <si>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</si>
  <si>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</si>
  <si>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</si>
  <si>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</si>
  <si>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</si>
  <si>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</si>
  <si>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</si>
  <si>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</si>
  <si>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</si>
  <si>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</si>
  <si>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</si>
  <si>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</si>
  <si>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</si>
  <si>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</si>
  <si>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</si>
  <si>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</si>
  <si>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</si>
  <si>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</si>
  <si>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</si>
  <si>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</si>
  <si>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</si>
  <si>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</si>
  <si>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</si>
  <si>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</si>
  <si>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</si>
  <si>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</si>
  <si>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</si>
  <si>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</si>
  <si>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</si>
  <si>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</si>
  <si>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</si>
  <si>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</si>
  <si>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</si>
  <si>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</si>
  <si>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</si>
  <si>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</si>
  <si>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</si>
  <si>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</si>
  <si>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</si>
  <si>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</si>
  <si>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</si>
  <si>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</si>
  <si>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</si>
  <si>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</si>
  <si>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</si>
  <si>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</si>
  <si>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</si>
  <si>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</si>
  <si>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</si>
  <si>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</si>
  <si>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</si>
  <si>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</si>
  <si>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</si>
  <si>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</si>
  <si>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</si>
  <si>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</si>
  <si>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</si>
  <si>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</si>
  <si>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</si>
  <si>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</si>
  <si>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</si>
  <si>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</si>
  <si>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</si>
  <si>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</si>
  <si>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</si>
  <si>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</si>
  <si>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</si>
  <si>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</si>
  <si>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</si>
  <si>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</si>
  <si>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</si>
  <si>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</si>
  <si>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</si>
  <si>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</si>
  <si>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</si>
  <si>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</si>
  <si>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</si>
  <si>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</si>
  <si>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</si>
  <si>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</si>
  <si>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</si>
  <si>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</si>
  <si>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</si>
  <si>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</si>
  <si>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</si>
  <si>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</si>
  <si>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</si>
  <si>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</si>
  <si>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</si>
  <si>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</si>
  <si>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</si>
  <si>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</si>
  <si>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</si>
  <si>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</si>
  <si>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</si>
  <si>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</si>
  <si>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</si>
  <si>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</si>
  <si>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</si>
  <si>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</si>
  <si>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</si>
  <si>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</si>
  <si>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</si>
  <si>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</si>
  <si>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</si>
  <si>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</si>
  <si>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</si>
  <si>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</si>
  <si>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</si>
  <si>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</si>
  <si>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</si>
  <si>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</si>
  <si>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</si>
  <si>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</si>
  <si>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</si>
  <si>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</si>
  <si>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</si>
  <si>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</si>
  <si>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</si>
  <si>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</si>
  <si>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</si>
  <si>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</si>
  <si>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</si>
  <si>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</si>
  <si>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</si>
  <si>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</si>
  <si>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</si>
  <si>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</si>
  <si>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</si>
  <si>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</si>
  <si>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</si>
  <si>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</si>
  <si>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</si>
  <si>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</si>
  <si>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</si>
  <si>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</si>
  <si>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</si>
  <si>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</si>
  <si>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</si>
  <si>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</si>
  <si>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</si>
  <si>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</si>
  <si>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</si>
  <si>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</si>
  <si>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</si>
  <si>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</si>
  <si>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</si>
  <si>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</si>
  <si>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</si>
  <si>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</si>
  <si>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</si>
  <si>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</si>
  <si>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</si>
  <si>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</si>
  <si>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</si>
  <si>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</si>
  <si>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</si>
  <si>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</si>
  <si>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</si>
  <si>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</si>
  <si>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</si>
  <si>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</si>
  <si>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</si>
  <si>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</si>
  <si>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</si>
  <si>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</si>
  <si>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</si>
  <si>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</si>
  <si>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</si>
  <si>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</si>
  <si>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</si>
  <si>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</si>
  <si>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</si>
  <si>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</si>
  <si>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</si>
  <si>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</si>
  <si>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</si>
  <si>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</si>
  <si>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</si>
  <si>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</si>
  <si>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</si>
  <si>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</si>
  <si>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</si>
  <si>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</si>
  <si>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</si>
  <si>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</si>
  <si>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</si>
  <si>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</si>
  <si>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</si>
  <si>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</si>
  <si>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</si>
  <si>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</si>
  <si>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</si>
  <si>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</si>
  <si>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</si>
  <si>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</si>
  <si>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</si>
  <si>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</si>
  <si>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</si>
  <si>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</si>
  <si>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</si>
  <si>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</si>
  <si>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</si>
  <si>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</si>
  <si>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</si>
  <si>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</si>
  <si>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</si>
  <si>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</si>
  <si>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</si>
  <si>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</si>
  <si>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</si>
  <si>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</si>
  <si>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</si>
  <si>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</si>
  <si>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</si>
  <si>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</si>
  <si>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</si>
  <si>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</si>
  <si>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</si>
  <si>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</si>
  <si>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</si>
  <si>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</si>
  <si>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</si>
  <si>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</si>
  <si>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</si>
  <si>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</si>
  <si>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</si>
  <si>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</si>
  <si>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</si>
  <si>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</si>
  <si>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</si>
  <si>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</si>
  <si>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</si>
  <si>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</si>
  <si>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</si>
  <si>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</si>
  <si>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</si>
  <si>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</si>
  <si>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</si>
  <si>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</si>
  <si>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</si>
  <si>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</si>
  <si>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</si>
  <si>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</si>
  <si>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</si>
  <si>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</si>
  <si>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</si>
  <si>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</si>
  <si>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</si>
  <si>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</si>
  <si>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</si>
  <si>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</si>
  <si>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</si>
  <si>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</si>
  <si>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</si>
  <si>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</si>
  <si>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</si>
  <si>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</si>
  <si>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</si>
  <si>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</si>
  <si>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</si>
  <si>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</si>
  <si>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</si>
  <si>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</si>
  <si>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</si>
  <si>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</si>
  <si>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</si>
  <si>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</si>
  <si>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</si>
  <si>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</si>
  <si>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</si>
  <si>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</si>
  <si>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</si>
  <si>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</si>
  <si>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</si>
  <si>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</si>
  <si>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</si>
  <si>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</si>
  <si>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</si>
  <si>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</si>
  <si>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</si>
  <si>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</si>
  <si>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</si>
  <si>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</si>
  <si>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</si>
  <si>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</si>
  <si>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</si>
  <si>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</si>
  <si>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</si>
  <si>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</si>
  <si>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</si>
  <si>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</si>
  <si>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</si>
  <si>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</si>
  <si>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</si>
  <si>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</si>
  <si>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</si>
  <si>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</si>
  <si>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</si>
  <si>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</si>
  <si>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</si>
  <si>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</si>
  <si>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</si>
  <si>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</si>
  <si>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</si>
  <si>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</si>
  <si>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</si>
  <si>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</si>
  <si>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</si>
  <si>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</si>
  <si>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</si>
  <si>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</si>
  <si>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</si>
  <si>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</si>
  <si>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</si>
  <si>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</si>
  <si>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</si>
  <si>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</si>
  <si>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</si>
  <si>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</si>
  <si>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</si>
  <si>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</si>
  <si>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</si>
  <si>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</si>
  <si>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</si>
  <si>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</si>
  <si>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</si>
  <si>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</si>
  <si>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</si>
  <si>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</si>
  <si>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</si>
  <si>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</si>
  <si>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</si>
  <si>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</si>
  <si>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</si>
  <si>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</si>
  <si>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</si>
  <si>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</si>
  <si>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</si>
  <si>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</si>
  <si>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</si>
  <si>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</si>
  <si>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</si>
  <si>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</si>
  <si>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</si>
  <si>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</si>
  <si>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</si>
  <si>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</si>
  <si>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</si>
  <si>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</si>
  <si>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</si>
  <si>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</si>
  <si>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</si>
  <si>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</si>
  <si>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</si>
  <si>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</si>
  <si>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</si>
  <si>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</si>
  <si>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</si>
  <si>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</si>
  <si>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</si>
  <si>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</si>
  <si>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</si>
  <si>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</si>
  <si>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</si>
  <si>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</si>
  <si>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</si>
  <si>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</si>
  <si>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</si>
  <si>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</si>
  <si>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</si>
  <si>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</si>
  <si>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</si>
  <si>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</si>
  <si>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</si>
  <si>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</si>
  <si>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</si>
  <si>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</si>
  <si>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</si>
  <si>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</si>
  <si>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</si>
  <si>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</si>
  <si>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</si>
  <si>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</si>
  <si>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</si>
  <si>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</si>
  <si>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</si>
  <si>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</si>
  <si>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</si>
  <si>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</si>
  <si>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</si>
  <si>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</si>
  <si>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</si>
  <si>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</si>
  <si>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</si>
  <si>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</si>
  <si>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</si>
  <si>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</si>
  <si>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</si>
  <si>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</si>
  <si>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</si>
  <si>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</si>
  <si>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</si>
  <si>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</si>
  <si>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</si>
  <si>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</si>
  <si>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</si>
  <si>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</si>
  <si>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</si>
  <si>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</si>
  <si>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</si>
  <si>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</si>
  <si>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</si>
  <si>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</si>
  <si>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</si>
  <si>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</si>
  <si>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</si>
  <si>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</si>
  <si>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</si>
  <si>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</si>
  <si>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</si>
  <si>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</si>
  <si>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</si>
  <si>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</si>
  <si>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</si>
  <si>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</si>
  <si>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</si>
  <si>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</si>
  <si>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</si>
  <si>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</si>
  <si>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</si>
  <si>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</si>
  <si>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</si>
  <si>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</si>
  <si>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</si>
  <si>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</si>
  <si>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</si>
  <si>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</si>
  <si>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</si>
  <si>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</si>
  <si>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</si>
  <si>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</si>
  <si>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</si>
  <si>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</si>
  <si>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</si>
  <si>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</si>
  <si>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</si>
  <si>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</si>
  <si>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</si>
  <si>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</si>
  <si>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</si>
  <si>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</si>
  <si>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</si>
  <si>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</si>
  <si>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</si>
  <si>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</si>
  <si>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</si>
  <si>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</si>
  <si>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</si>
  <si>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</si>
  <si>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</si>
  <si>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</si>
  <si>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</si>
  <si>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</si>
  <si>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</si>
  <si>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</si>
  <si>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</si>
  <si>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</si>
  <si>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</si>
  <si>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</si>
  <si>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</si>
  <si>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</si>
  <si>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</si>
  <si>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</si>
  <si>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</si>
  <si>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</si>
  <si>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</si>
  <si>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</si>
  <si>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</si>
  <si>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</si>
  <si>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</si>
  <si>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</si>
  <si>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</si>
  <si>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</si>
  <si>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</si>
  <si>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</si>
  <si>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</si>
  <si>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</si>
  <si>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</si>
  <si>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</si>
  <si>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</si>
  <si>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</si>
  <si>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</si>
  <si>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</si>
  <si>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</si>
  <si>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</si>
  <si>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</si>
  <si>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</si>
  <si>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</si>
  <si>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</si>
  <si>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</si>
  <si>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</si>
  <si>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</si>
  <si>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</si>
  <si>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</si>
  <si>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</si>
  <si>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</si>
  <si>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</si>
  <si>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</si>
  <si>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</si>
  <si>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</si>
  <si>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</si>
  <si>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</si>
  <si>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</si>
  <si>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</si>
  <si>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</si>
  <si>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</si>
  <si>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</si>
  <si>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</si>
  <si>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</si>
  <si>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</si>
  <si>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</si>
  <si>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</si>
  <si>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</si>
  <si>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</si>
  <si>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</si>
  <si>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</si>
  <si>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</si>
  <si>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</si>
  <si>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</si>
  <si>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</si>
  <si>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</si>
  <si>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</si>
  <si>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</si>
  <si>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</si>
  <si>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</si>
  <si>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</si>
  <si>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</si>
  <si>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</si>
  <si>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</si>
  <si>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</si>
  <si>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</si>
  <si>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</si>
  <si>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</si>
  <si>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</si>
  <si>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</si>
  <si>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</si>
  <si>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</si>
  <si>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</si>
  <si>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</si>
  <si>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</si>
  <si>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</si>
  <si>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</si>
  <si>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</si>
  <si>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</si>
  <si>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</si>
  <si>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</si>
  <si>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</si>
  <si>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</si>
  <si>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</si>
  <si>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</si>
  <si>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</si>
  <si>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</si>
  <si>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</si>
  <si>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</si>
  <si>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</si>
  <si>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</si>
  <si>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</si>
  <si>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</si>
  <si>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</si>
  <si>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</si>
  <si>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</si>
  <si>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</si>
  <si>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</si>
  <si>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</si>
  <si>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</si>
  <si>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</si>
  <si>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</si>
  <si>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</si>
  <si>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</si>
  <si>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</si>
  <si>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</si>
  <si>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</si>
  <si>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</si>
  <si>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</si>
  <si>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</si>
  <si>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</si>
  <si>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</si>
  <si>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</si>
  <si>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</si>
  <si>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</si>
  <si>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</si>
  <si>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</si>
  <si>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</si>
  <si>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</si>
  <si>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</si>
  <si>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</si>
  <si>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</si>
  <si>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</si>
  <si>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</si>
  <si>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</si>
  <si>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</si>
  <si>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</si>
  <si>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</si>
  <si>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</si>
  <si>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</si>
  <si>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</si>
  <si>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</si>
  <si>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</si>
  <si>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</si>
  <si>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</si>
  <si>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</si>
  <si>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</si>
  <si>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</si>
  <si>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</si>
  <si>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</si>
  <si>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</si>
  <si>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</si>
  <si>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</si>
  <si>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</si>
  <si>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</si>
  <si>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</si>
  <si>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</si>
  <si>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</si>
  <si>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</si>
  <si>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</si>
  <si>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</si>
  <si>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</si>
  <si>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</si>
  <si>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</si>
  <si>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</si>
  <si>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</si>
  <si>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</si>
  <si>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</si>
  <si>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</si>
  <si>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</si>
  <si>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</si>
  <si>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</si>
  <si>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</si>
  <si>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</si>
  <si>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</si>
  <si>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</si>
  <si>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</si>
  <si>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</si>
  <si>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</si>
  <si>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</si>
  <si>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</si>
  <si>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</si>
  <si>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</si>
  <si>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</si>
  <si>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</si>
  <si>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</si>
  <si>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</si>
  <si>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</si>
  <si>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</si>
  <si>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</si>
  <si>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</si>
  <si>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</si>
  <si>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</si>
  <si>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</si>
  <si>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</si>
  <si>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</si>
  <si>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</si>
  <si>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</si>
  <si>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</si>
  <si>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</si>
  <si>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</si>
  <si>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</si>
  <si>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</si>
  <si>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</si>
  <si>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</si>
  <si>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</si>
  <si>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</si>
  <si>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</si>
  <si>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</si>
  <si>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</si>
  <si>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</si>
  <si>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</si>
  <si>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</si>
  <si>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</si>
  <si>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</si>
  <si>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</si>
  <si>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</si>
  <si>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</si>
  <si>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</si>
  <si>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</si>
  <si>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</si>
  <si>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</si>
  <si>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</si>
  <si>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</si>
  <si>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</si>
  <si>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</si>
  <si>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</si>
  <si>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</si>
  <si>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</si>
  <si>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</si>
  <si>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</si>
  <si>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</si>
  <si>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</si>
  <si>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</si>
  <si>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</si>
  <si>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</si>
  <si>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</si>
  <si>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</si>
  <si>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</si>
  <si>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</si>
  <si>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</si>
  <si>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</si>
  <si>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</si>
  <si>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</si>
  <si>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</si>
  <si>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</si>
  <si>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</si>
  <si>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</si>
  <si>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</si>
  <si>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</si>
  <si>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</si>
  <si>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</si>
  <si>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</si>
  <si>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</si>
  <si>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</si>
  <si>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</si>
  <si>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</si>
  <si>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</si>
  <si>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</si>
  <si>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</si>
  <si>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</si>
  <si>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</si>
  <si>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</si>
  <si>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</si>
  <si>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</si>
  <si>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</si>
  <si>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</si>
  <si>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</si>
  <si>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</si>
  <si>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</si>
  <si>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</si>
  <si>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</si>
  <si>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</si>
  <si>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</si>
  <si>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</si>
  <si>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</si>
  <si>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</si>
  <si>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</si>
  <si>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</si>
  <si>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</si>
  <si>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</si>
  <si>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</si>
  <si>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</si>
  <si>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</si>
  <si>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</si>
  <si>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</si>
  <si>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</si>
  <si>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</si>
  <si>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</si>
  <si>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</si>
  <si>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</si>
  <si>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</si>
  <si>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</si>
  <si>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</si>
  <si>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</si>
  <si>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</si>
  <si>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</si>
  <si>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</si>
  <si>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</si>
  <si>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</si>
  <si>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</si>
  <si>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</si>
  <si>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</si>
  <si>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</si>
  <si>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</si>
  <si>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</si>
  <si>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</si>
  <si>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</si>
  <si>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</si>
  <si>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</si>
  <si>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</si>
  <si>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</si>
  <si>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</si>
  <si>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</si>
  <si>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</si>
  <si>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</si>
  <si>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</si>
  <si>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</si>
  <si>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</si>
  <si>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</si>
  <si>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</si>
  <si>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</si>
  <si>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</si>
  <si>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</si>
  <si>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</si>
  <si>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</si>
  <si>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</si>
  <si>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</si>
  <si>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</si>
  <si>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</si>
  <si>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</si>
  <si>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</si>
  <si>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</si>
  <si>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</si>
  <si>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</si>
  <si>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</si>
  <si>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</si>
  <si>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</si>
  <si>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</si>
  <si>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</si>
  <si>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</si>
  <si>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</si>
  <si>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</si>
  <si>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</si>
  <si>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</si>
  <si>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</si>
  <si>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</si>
  <si>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</si>
  <si>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</si>
  <si>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</si>
  <si>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</si>
  <si>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</si>
  <si>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</si>
  <si>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</si>
  <si>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</si>
  <si>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</si>
  <si>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</si>
  <si>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</si>
  <si>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</si>
  <si>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</si>
  <si>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</si>
  <si>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</si>
  <si>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</si>
  <si>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</si>
  <si>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</si>
  <si>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</si>
  <si>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</si>
  <si>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</si>
  <si>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</si>
  <si>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</si>
  <si>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</si>
  <si>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</si>
  <si>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</si>
  <si>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</si>
  <si>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</si>
  <si>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</si>
  <si>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</si>
  <si>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</si>
  <si>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</si>
  <si>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</si>
  <si>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</si>
  <si>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</si>
  <si>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</si>
  <si>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</si>
  <si>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</si>
  <si>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</si>
  <si>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</si>
  <si>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</si>
  <si>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</si>
  <si>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</si>
  <si>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</si>
  <si>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</si>
  <si>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</si>
  <si>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</si>
  <si>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</si>
  <si>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</si>
  <si>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</si>
  <si>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</si>
  <si>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</si>
  <si>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</si>
  <si>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</si>
  <si>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</si>
  <si>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</si>
  <si>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</si>
  <si>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</si>
  <si>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</si>
  <si>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</si>
  <si>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</si>
  <si>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</si>
  <si>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</si>
  <si>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</si>
  <si>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</si>
  <si>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</si>
  <si>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</si>
  <si>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</si>
  <si>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</si>
  <si>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</si>
  <si>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</si>
  <si>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</si>
  <si>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</si>
  <si>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</si>
  <si>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</si>
  <si>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</si>
  <si>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</si>
  <si>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</si>
  <si>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</si>
  <si>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</si>
  <si>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</si>
  <si>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</si>
  <si>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</si>
  <si>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</si>
  <si>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</si>
  <si>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</si>
  <si>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</si>
  <si>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</si>
  <si>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</si>
  <si>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</si>
  <si>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</si>
  <si>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</si>
  <si>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</si>
  <si>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</si>
  <si>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</si>
  <si>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</si>
  <si>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</si>
  <si>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</si>
  <si>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</si>
  <si>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</si>
  <si>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</si>
  <si>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</si>
  <si>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</si>
  <si>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</si>
  <si>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</si>
  <si>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</si>
  <si>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</si>
  <si>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</si>
  <si>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</si>
  <si>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</si>
  <si>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</si>
  <si>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</si>
  <si>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</si>
  <si>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</si>
  <si>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</si>
  <si>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</si>
  <si>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</si>
  <si>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</si>
  <si>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</si>
  <si>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</si>
  <si>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</si>
  <si>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</si>
  <si>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</si>
  <si>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</si>
  <si>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</si>
  <si>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</si>
  <si>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</si>
  <si>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</si>
  <si>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</si>
  <si>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</si>
  <si>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</si>
  <si>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</si>
  <si>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</si>
  <si>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</si>
  <si>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</si>
  <si>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</si>
  <si>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</si>
  <si>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</si>
  <si>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</si>
  <si>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</si>
  <si>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</si>
  <si>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</si>
  <si>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</si>
  <si>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</si>
  <si>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</si>
  <si>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</si>
  <si>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</si>
  <si>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</si>
  <si>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</si>
  <si>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</si>
  <si>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</si>
  <si>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</si>
  <si>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</si>
  <si>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</si>
  <si>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</si>
  <si>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</si>
  <si>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</si>
  <si>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</si>
  <si>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</si>
  <si>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</si>
  <si>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</si>
  <si>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</si>
  <si>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</si>
  <si>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</si>
  <si>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</si>
  <si>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</si>
  <si>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</si>
  <si>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</si>
  <si>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</si>
  <si>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</si>
  <si>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</si>
  <si>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</si>
  <si>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</si>
  <si>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</si>
  <si>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</si>
  <si>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</si>
  <si>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</si>
  <si>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</si>
  <si>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</si>
  <si>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</si>
  <si>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</si>
  <si>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</si>
  <si>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</si>
  <si>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</si>
  <si>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</si>
  <si>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</si>
  <si>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</si>
  <si>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</si>
  <si>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</si>
  <si>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</si>
  <si>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</si>
  <si>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</si>
  <si>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</si>
  <si>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</si>
  <si>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</si>
  <si>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</si>
  <si>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</si>
  <si>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</si>
  <si>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</si>
  <si>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</si>
  <si>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</si>
  <si>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</si>
  <si>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</si>
  <si>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</si>
  <si>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</si>
  <si>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</si>
  <si>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</si>
  <si>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</si>
  <si>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</si>
  <si>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</si>
  <si>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</si>
  <si>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</si>
  <si>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</si>
  <si>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</si>
  <si>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</si>
  <si>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</si>
  <si>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</si>
  <si>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</si>
  <si>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</si>
  <si>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</si>
  <si>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</si>
  <si>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</si>
  <si>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</si>
  <si>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</si>
  <si>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</si>
  <si>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</si>
  <si>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</si>
  <si>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</si>
  <si>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</si>
  <si>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</si>
  <si>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</si>
  <si>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</si>
  <si>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</si>
  <si>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</si>
  <si>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</si>
  <si>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</si>
  <si>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</si>
  <si>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</si>
  <si>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</si>
  <si>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</si>
  <si>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</si>
  <si>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</si>
  <si>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</si>
  <si>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</si>
  <si>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</si>
  <si>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</si>
  <si>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</si>
  <si>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</si>
  <si>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</si>
  <si>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</si>
  <si>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</si>
  <si>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</si>
  <si>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</si>
  <si>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</si>
  <si>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</si>
  <si>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</si>
  <si>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</si>
  <si>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</si>
  <si>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</si>
  <si>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</si>
  <si>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</si>
  <si>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</si>
  <si>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</si>
  <si>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</si>
  <si>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</si>
  <si>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</si>
  <si>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</si>
  <si>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</si>
  <si>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</si>
  <si>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</si>
  <si>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</si>
  <si>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</si>
  <si>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</si>
  <si>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</si>
  <si>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</si>
  <si>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</si>
  <si>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</si>
  <si>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</si>
  <si>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</si>
  <si>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</si>
  <si>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</si>
  <si>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</si>
  <si>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</si>
  <si>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</si>
  <si>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</si>
  <si>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</si>
  <si>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</si>
  <si>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</si>
  <si>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</si>
  <si>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</si>
  <si>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</si>
  <si>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</si>
  <si>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</si>
  <si>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</si>
  <si>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</si>
  <si>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</si>
  <si>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</si>
  <si>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</si>
  <si>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</si>
  <si>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</si>
  <si>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</si>
  <si>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</si>
  <si>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</si>
  <si>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</si>
  <si>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</si>
  <si>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</si>
  <si>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</si>
  <si>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</si>
  <si>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</si>
  <si>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</si>
  <si>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</si>
  <si>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</si>
  <si>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</si>
  <si>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</si>
  <si>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</si>
  <si>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</si>
  <si>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</si>
  <si>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</si>
  <si>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</si>
  <si>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</si>
  <si>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</si>
  <si>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</si>
  <si>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</si>
  <si>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</si>
  <si>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</si>
  <si>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</si>
  <si>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</si>
  <si>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</si>
  <si>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</si>
  <si>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</si>
  <si>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</si>
  <si>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</si>
  <si>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</si>
  <si>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</si>
  <si>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</si>
  <si>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</si>
  <si>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</si>
  <si>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</si>
  <si>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</si>
  <si>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</si>
  <si>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</si>
  <si>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</si>
  <si>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</si>
  <si>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</si>
  <si>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</si>
  <si>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</si>
  <si>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</si>
  <si>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</si>
  <si>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</si>
  <si>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</si>
  <si>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</si>
  <si>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</si>
  <si>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</si>
  <si>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</si>
  <si>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</si>
  <si>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</si>
  <si>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</si>
  <si>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</si>
  <si>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</si>
  <si>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</si>
  <si>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</si>
  <si>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</si>
  <si>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</si>
  <si>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</si>
  <si>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</si>
  <si>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</si>
  <si>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</si>
  <si>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</si>
  <si>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</si>
  <si>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</si>
  <si>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</si>
  <si>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</si>
  <si>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</si>
  <si>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</si>
  <si>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</si>
  <si>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</si>
  <si>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</si>
  <si>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</si>
  <si>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</si>
  <si>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</si>
  <si>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</si>
  <si>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</si>
  <si>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</si>
  <si>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</si>
  <si>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</si>
  <si>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</si>
  <si>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</si>
  <si>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</si>
  <si>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</si>
  <si>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</si>
  <si>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</si>
  <si>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</si>
  <si>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</si>
  <si>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</si>
  <si>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</si>
  <si>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</si>
  <si>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</si>
  <si>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</si>
  <si>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</si>
  <si>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</si>
  <si>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</si>
  <si>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</si>
  <si>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</si>
  <si>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</si>
  <si>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</si>
  <si>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</si>
  <si>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</si>
  <si>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</si>
  <si>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</si>
  <si>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</si>
  <si>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</si>
  <si>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</si>
  <si>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</si>
  <si>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</si>
  <si>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</si>
  <si>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</si>
  <si>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</si>
  <si>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</si>
  <si>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</si>
  <si>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</si>
  <si>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</si>
  <si>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</si>
  <si>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</si>
  <si>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</si>
  <si>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</si>
  <si>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</si>
  <si>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</si>
  <si>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</si>
  <si>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</si>
  <si>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</si>
  <si>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</si>
  <si>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</si>
  <si>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</si>
  <si>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</si>
  <si>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</si>
  <si>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</si>
  <si>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</si>
  <si>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</si>
  <si>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</si>
  <si>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</si>
  <si>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</si>
  <si>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</si>
  <si>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</si>
  <si>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</si>
  <si>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</si>
  <si>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</si>
  <si>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</si>
  <si>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</si>
  <si>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</si>
  <si>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</si>
  <si>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</si>
  <si>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</si>
  <si>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</si>
  <si>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</si>
  <si>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</si>
  <si>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</si>
  <si>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</si>
  <si>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</si>
  <si>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</si>
  <si>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</si>
  <si>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</si>
  <si>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</si>
  <si>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</si>
  <si>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</si>
  <si>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</si>
  <si>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</si>
  <si>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</si>
  <si>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</si>
  <si>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</si>
  <si>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</si>
  <si>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</si>
  <si>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</si>
  <si>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</si>
  <si>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</si>
  <si>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</si>
  <si>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</si>
  <si>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</si>
  <si>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</si>
  <si>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</si>
  <si>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</si>
  <si>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</si>
  <si>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</si>
  <si>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</si>
  <si>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</si>
  <si>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</si>
  <si>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</si>
  <si>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</si>
  <si>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</si>
  <si>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</si>
  <si>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</si>
  <si>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</si>
  <si>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</si>
  <si>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</si>
  <si>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</si>
  <si>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</si>
  <si>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</si>
  <si>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</si>
  <si>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</si>
  <si>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</si>
  <si>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</si>
  <si>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</si>
  <si>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</si>
  <si>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</si>
  <si>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</si>
  <si>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</si>
  <si>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</si>
  <si>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</si>
  <si>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</si>
  <si>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</si>
  <si>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</si>
  <si>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</si>
  <si>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</si>
  <si>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</si>
  <si>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</si>
  <si>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</si>
  <si>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</si>
  <si>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</si>
  <si>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</si>
  <si>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</si>
  <si>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</si>
  <si>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</si>
  <si>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</si>
  <si>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</si>
  <si>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</si>
  <si>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</si>
  <si>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</si>
  <si>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</si>
  <si>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</si>
  <si>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</si>
  <si>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</si>
  <si>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</si>
  <si>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</si>
  <si>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</si>
  <si>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</si>
  <si>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</si>
  <si>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</si>
  <si>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</si>
  <si>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</si>
  <si>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</si>
  <si>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</si>
  <si>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</si>
  <si>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</si>
  <si>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</si>
  <si>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</si>
  <si>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</si>
  <si>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</si>
  <si>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</si>
  <si>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</si>
  <si>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</si>
  <si>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</si>
  <si>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</si>
  <si>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</si>
  <si>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</si>
  <si>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</si>
  <si>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</si>
  <si>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</si>
  <si>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</si>
  <si>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</si>
  <si>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</si>
  <si>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</si>
  <si>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</si>
  <si>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</si>
  <si>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</si>
  <si>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</si>
  <si>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</si>
  <si>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</si>
  <si>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</si>
  <si>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</si>
  <si>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</si>
  <si>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</si>
  <si>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</si>
  <si>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</si>
  <si>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</si>
  <si>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</si>
  <si>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</si>
  <si>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</si>
  <si>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</si>
  <si>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</si>
  <si>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</si>
  <si>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</si>
  <si>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</si>
  <si>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</si>
  <si>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</si>
  <si>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</si>
  <si>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</si>
  <si>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</si>
  <si>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</si>
  <si>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</si>
  <si>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</si>
  <si>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</si>
  <si>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</si>
  <si>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</si>
  <si>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</si>
  <si>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</si>
  <si>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</si>
  <si>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</si>
  <si>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</si>
  <si>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</si>
  <si>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</si>
  <si>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</si>
  <si>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</si>
  <si>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</si>
  <si>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</si>
  <si>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</si>
  <si>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</si>
  <si>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</si>
  <si>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</si>
  <si>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</si>
  <si>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</si>
  <si>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</si>
  <si>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</si>
  <si>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</si>
  <si>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</si>
  <si>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</si>
  <si>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</si>
  <si>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</si>
  <si>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</si>
  <si>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</si>
  <si>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</si>
  <si>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</si>
  <si>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</si>
  <si>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</si>
  <si>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</si>
  <si>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</si>
  <si>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</si>
  <si>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</si>
  <si>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</si>
  <si>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</si>
  <si>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</si>
  <si>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</si>
  <si>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</si>
  <si>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</si>
  <si>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</si>
  <si>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</si>
  <si>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</si>
  <si>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</si>
  <si>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</si>
  <si>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</si>
  <si>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</si>
  <si>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</si>
  <si>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</si>
  <si>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</si>
  <si>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</si>
  <si>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</si>
  <si>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</si>
  <si>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</si>
  <si>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</si>
  <si>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</si>
  <si>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</si>
  <si>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</si>
  <si>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</si>
  <si>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</si>
  <si>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</si>
  <si>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</si>
  <si>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</si>
  <si>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</si>
  <si>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</si>
  <si>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</si>
  <si>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</si>
  <si>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</si>
  <si>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</si>
  <si>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</si>
  <si>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</si>
  <si>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</si>
  <si>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</si>
  <si>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</si>
  <si>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</si>
  <si>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</si>
  <si>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</si>
  <si>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</si>
  <si>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</si>
  <si>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</si>
  <si>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</si>
  <si>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</si>
  <si>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</si>
  <si>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</si>
  <si>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</si>
  <si>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</si>
  <si>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</si>
  <si>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</si>
  <si>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</si>
  <si>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</si>
  <si>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</si>
  <si>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</si>
  <si>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</si>
  <si>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</si>
  <si>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</si>
  <si>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</si>
  <si>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</si>
  <si>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</si>
  <si>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</si>
  <si>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</si>
  <si>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</si>
  <si>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</si>
  <si>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</si>
  <si>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</si>
  <si>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</si>
  <si>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</si>
  <si>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</si>
  <si>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</si>
  <si>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</si>
  <si>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</si>
  <si>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</si>
  <si>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</si>
  <si>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</si>
  <si>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</si>
  <si>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</si>
  <si>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</si>
  <si>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</si>
  <si>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</si>
  <si>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</si>
  <si>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</si>
  <si>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</si>
  <si>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</si>
  <si>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</si>
  <si>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</si>
  <si>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</si>
  <si>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</si>
  <si>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</si>
  <si>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</si>
  <si>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</si>
  <si>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</si>
  <si>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</si>
  <si>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</si>
  <si>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</si>
  <si>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</si>
  <si>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</si>
  <si>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</si>
  <si>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</si>
  <si>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</si>
  <si>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</si>
  <si>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</si>
  <si>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</si>
  <si>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</si>
  <si>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</si>
  <si>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</si>
  <si>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</si>
  <si>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</si>
  <si>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</si>
  <si>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</si>
  <si>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</si>
  <si>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</si>
  <si>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</si>
  <si>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</si>
  <si>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</si>
  <si>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</si>
  <si>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</si>
  <si>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</si>
  <si>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</si>
  <si>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</si>
  <si>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</si>
  <si>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</si>
  <si>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</si>
  <si>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</si>
  <si>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</si>
  <si>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</si>
  <si>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</si>
  <si>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</si>
  <si>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</si>
  <si>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</si>
  <si>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</si>
  <si>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</si>
  <si>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</si>
  <si>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</si>
  <si>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</si>
  <si>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</si>
  <si>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</si>
  <si>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</si>
  <si>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</si>
  <si>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</si>
  <si>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</si>
  <si>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</si>
  <si>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</si>
  <si>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</si>
  <si>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</si>
  <si>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</si>
  <si>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</si>
  <si>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</si>
  <si>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</si>
  <si>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</si>
  <si>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</si>
  <si>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</si>
  <si>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</si>
  <si>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</si>
  <si>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</si>
  <si>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</si>
  <si>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</si>
  <si>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</si>
  <si>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</si>
  <si>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</si>
  <si>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</si>
  <si>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</si>
  <si>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</si>
  <si>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</si>
  <si>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</si>
  <si>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</si>
  <si>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</si>
  <si>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</si>
  <si>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</si>
  <si>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</si>
  <si>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</si>
  <si>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</si>
  <si>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</si>
  <si>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</si>
  <si>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</si>
  <si>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</si>
  <si>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</si>
  <si>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</si>
  <si>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</si>
  <si>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</si>
  <si>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</si>
  <si>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</si>
  <si>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</si>
  <si>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</si>
  <si>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</si>
  <si>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</si>
  <si>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</si>
  <si>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</si>
  <si>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</si>
  <si>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</si>
  <si>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</si>
  <si>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</si>
  <si>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</si>
  <si>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</si>
  <si>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</si>
  <si>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</si>
  <si>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</si>
  <si>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</si>
  <si>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</si>
  <si>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</si>
  <si>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</si>
  <si>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</si>
  <si>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</si>
  <si>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</si>
  <si>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</si>
  <si>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</si>
  <si>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</si>
  <si>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</si>
  <si>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</si>
  <si>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</si>
  <si>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</si>
  <si>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</si>
  <si>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</si>
  <si>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</si>
  <si>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</si>
  <si>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</si>
  <si>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</si>
  <si>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</si>
  <si>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</si>
  <si>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</si>
  <si>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</si>
  <si>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</si>
  <si>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</si>
  <si>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</si>
  <si>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</si>
  <si>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</si>
  <si>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</si>
  <si>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</si>
  <si>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</si>
  <si>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</si>
  <si>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</si>
  <si>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</si>
  <si>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</si>
  <si>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</si>
  <si>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</si>
  <si>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</si>
  <si>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</si>
  <si>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</si>
  <si>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</si>
  <si>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</si>
  <si>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</si>
  <si>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</si>
  <si>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</si>
  <si>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</si>
  <si>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</si>
  <si>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</si>
  <si>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</si>
  <si>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</si>
  <si>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</si>
  <si>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</si>
  <si>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</si>
  <si>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</si>
  <si>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</si>
  <si>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</si>
  <si>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</si>
  <si>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</si>
  <si>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</si>
  <si>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</si>
  <si>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</si>
  <si>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</si>
  <si>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</si>
  <si>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</si>
  <si>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</si>
  <si>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</si>
  <si>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</si>
  <si>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</si>
  <si>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</si>
  <si>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</si>
  <si>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</si>
  <si>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</si>
  <si>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</si>
  <si>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</si>
  <si>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</si>
  <si>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</si>
  <si>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</si>
  <si>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</si>
  <si>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</si>
  <si>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</si>
  <si>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</si>
  <si>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</si>
  <si>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</si>
  <si>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</si>
  <si>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</si>
  <si>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</si>
  <si>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</si>
  <si>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</si>
  <si>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</si>
  <si>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</si>
  <si>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</si>
  <si>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</si>
  <si>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</si>
  <si>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</si>
  <si>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</si>
  <si>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</si>
  <si>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</si>
  <si>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</si>
  <si>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</si>
  <si>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</si>
  <si>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</si>
  <si>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</si>
  <si>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</si>
  <si>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</si>
  <si>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</si>
  <si>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</si>
  <si>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</si>
  <si>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</si>
  <si>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</si>
  <si>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</si>
  <si>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</si>
  <si>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</si>
  <si>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</si>
  <si>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</si>
  <si>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</si>
  <si>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</si>
  <si>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</si>
  <si>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</si>
  <si>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</si>
  <si>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</si>
  <si>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</si>
  <si>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</si>
  <si>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</si>
  <si>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</si>
  <si>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</si>
  <si>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</si>
  <si>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</si>
  <si>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</si>
  <si>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</si>
  <si>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</si>
  <si>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</si>
  <si>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</si>
  <si>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</si>
  <si>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</si>
  <si>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</si>
  <si>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</si>
  <si>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</si>
  <si>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</si>
  <si>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</si>
  <si>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</si>
  <si>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</si>
  <si>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</si>
  <si>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</si>
  <si>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</si>
  <si>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</si>
  <si>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</si>
  <si>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</si>
  <si>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</si>
  <si>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</si>
  <si>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</si>
  <si>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</si>
  <si>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</si>
  <si>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</si>
  <si>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</si>
  <si>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</si>
  <si>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</si>
  <si>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</si>
  <si>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</si>
  <si>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</si>
  <si>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</si>
  <si>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</si>
  <si>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</si>
  <si>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</si>
  <si>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</si>
  <si>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</si>
  <si>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</si>
  <si>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</si>
  <si>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</si>
  <si>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</si>
  <si>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</si>
  <si>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</si>
  <si>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</si>
  <si>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</si>
  <si>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</si>
  <si>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</si>
  <si>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</si>
  <si>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</si>
  <si>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</si>
  <si>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</si>
  <si>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</si>
  <si>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</si>
  <si>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</si>
  <si>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</si>
  <si>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</si>
  <si>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</si>
  <si>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</si>
  <si>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</si>
  <si>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</si>
  <si>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</si>
  <si>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</si>
  <si>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</si>
  <si>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</si>
  <si>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</si>
  <si>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</si>
  <si>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</si>
  <si>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</si>
  <si>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</si>
  <si>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</si>
  <si>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</si>
  <si>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</si>
  <si>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</si>
  <si>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</si>
  <si>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</si>
  <si>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</si>
  <si>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</si>
  <si>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</si>
  <si>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</si>
  <si>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</si>
  <si>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</si>
  <si>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</si>
  <si>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</si>
  <si>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</si>
  <si>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</si>
  <si>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</si>
  <si>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</si>
  <si>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</si>
  <si>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</si>
  <si>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</si>
  <si>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</si>
  <si>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</si>
  <si>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</si>
  <si>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</si>
  <si>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</si>
  <si>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</si>
  <si>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</si>
  <si>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</si>
  <si>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</si>
  <si>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</si>
  <si>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</si>
  <si>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</si>
  <si>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</si>
  <si>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</si>
  <si>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</si>
  <si>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</si>
  <si>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</si>
  <si>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</si>
  <si>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</si>
  <si>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</si>
  <si>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</si>
  <si>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</si>
  <si>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</si>
  <si>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</si>
  <si>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</si>
  <si>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</si>
  <si>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</si>
  <si>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</si>
  <si>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</si>
  <si>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</si>
  <si>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</si>
  <si>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</si>
  <si>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</si>
  <si>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</si>
  <si>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</si>
  <si>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</si>
  <si>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</si>
  <si>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</si>
  <si>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</si>
  <si>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</si>
  <si>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</si>
  <si>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</si>
  <si>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</si>
  <si>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</si>
  <si>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</si>
  <si>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</si>
  <si>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</si>
  <si>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</si>
  <si>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</si>
  <si>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</si>
  <si>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</si>
  <si>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</si>
  <si>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</si>
  <si>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</si>
  <si>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</si>
  <si>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</si>
  <si>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</si>
  <si>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</si>
  <si>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</si>
  <si>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</si>
  <si>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</si>
  <si>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</si>
  <si>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</si>
  <si>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</si>
  <si>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</si>
  <si>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</si>
  <si>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</si>
  <si>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</si>
  <si>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</si>
  <si>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</si>
  <si>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</si>
  <si>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</si>
  <si>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</si>
  <si>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</si>
  <si>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</si>
  <si>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</si>
  <si>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</si>
  <si>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</si>
  <si>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</si>
  <si>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</si>
  <si>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</si>
  <si>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</si>
  <si>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</si>
  <si>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</si>
  <si>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</si>
  <si>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</si>
  <si>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</si>
  <si>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</si>
  <si>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</si>
  <si>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</si>
  <si>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</si>
  <si>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</si>
  <si>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</si>
  <si>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</si>
  <si>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</si>
  <si>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</si>
  <si>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</si>
  <si>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</si>
  <si>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</si>
  <si>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</si>
  <si>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</si>
  <si>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</si>
  <si>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</si>
  <si>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</si>
  <si>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</si>
  <si>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</si>
  <si>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</si>
  <si>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</si>
  <si>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</si>
  <si>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</si>
  <si>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</si>
  <si>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</si>
  <si>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</si>
  <si>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</si>
  <si>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</si>
  <si>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</si>
  <si>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</si>
  <si>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</si>
  <si>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</si>
  <si>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</si>
  <si>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</si>
  <si>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</si>
  <si>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</si>
  <si>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</si>
  <si>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</si>
  <si>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</si>
  <si>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</si>
  <si>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</si>
  <si>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</si>
  <si>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</si>
  <si>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</si>
  <si>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</si>
  <si>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</si>
  <si>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</si>
  <si>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</si>
  <si>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</si>
  <si>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</si>
  <si>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</si>
  <si>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</si>
  <si>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</si>
  <si>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</si>
  <si>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</si>
  <si>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</si>
  <si>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</si>
  <si>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</si>
  <si>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</si>
  <si>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</si>
  <si>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</si>
  <si>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</si>
  <si>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</si>
  <si>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</si>
  <si>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</si>
  <si>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</si>
  <si>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</si>
  <si>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</si>
  <si>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</si>
  <si>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</si>
  <si>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</si>
  <si>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</si>
  <si>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</si>
  <si>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</si>
  <si>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</si>
  <si>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</si>
  <si>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</si>
  <si>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</si>
  <si>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</si>
  <si>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</si>
  <si>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</si>
  <si>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</si>
  <si>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</si>
  <si>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</si>
  <si>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</si>
  <si>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</si>
  <si>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</si>
  <si>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</si>
  <si>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</si>
  <si>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</si>
  <si>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</si>
  <si>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</si>
  <si>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</si>
  <si>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</si>
  <si>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</si>
  <si>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</si>
  <si>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</si>
  <si>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</si>
  <si>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</si>
  <si>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</si>
  <si>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</si>
  <si>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</si>
  <si>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</si>
  <si>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</si>
  <si>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</si>
  <si>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</si>
  <si>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</si>
  <si>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</si>
  <si>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</si>
  <si>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</si>
  <si>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</si>
  <si>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</si>
  <si>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</si>
  <si>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</si>
  <si>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</si>
  <si>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</si>
  <si>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</si>
  <si>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</si>
  <si>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</si>
  <si>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</si>
  <si>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</si>
  <si>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</si>
  <si>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</si>
  <si>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</si>
  <si>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</si>
  <si>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</si>
  <si>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</si>
  <si>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</si>
  <si>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</si>
  <si>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</si>
  <si>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</si>
  <si>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</si>
  <si>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</si>
  <si>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</si>
  <si>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</si>
  <si>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</si>
  <si>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</si>
  <si>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</si>
  <si>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</si>
  <si>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</si>
  <si>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</si>
  <si>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</si>
  <si>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</si>
  <si>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</si>
  <si>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</si>
  <si>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</si>
  <si>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</si>
  <si>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</si>
  <si>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</si>
  <si>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</si>
  <si>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</si>
  <si>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</si>
  <si>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</si>
  <si>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</si>
  <si>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</si>
  <si>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</si>
  <si>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</si>
  <si>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</si>
  <si>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</si>
  <si>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</si>
  <si>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</si>
  <si>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</si>
  <si>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</si>
  <si>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</si>
  <si>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</si>
  <si>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</si>
  <si>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</si>
  <si>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</si>
  <si>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</si>
  <si>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</si>
  <si>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</si>
  <si>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</si>
  <si>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</si>
  <si>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</si>
  <si>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</si>
  <si>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</si>
  <si>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</si>
  <si>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</si>
  <si>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</si>
  <si>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</si>
  <si>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</si>
  <si>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</si>
  <si>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</si>
  <si>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</si>
  <si>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</si>
  <si>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</si>
  <si>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</si>
  <si>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</si>
  <si>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</si>
  <si>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</si>
  <si>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</si>
  <si>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</si>
  <si>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</si>
  <si>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</si>
  <si>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</si>
  <si>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</si>
  <si>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</si>
  <si>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</si>
  <si>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</si>
  <si>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</si>
  <si>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</si>
  <si>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</si>
  <si>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</si>
  <si>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</si>
  <si>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</si>
  <si>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</si>
  <si>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</si>
  <si>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</si>
  <si>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</si>
  <si>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</si>
  <si>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</si>
  <si>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</si>
  <si>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</si>
  <si>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</si>
  <si>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</si>
  <si>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</si>
  <si>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</si>
  <si>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</si>
  <si>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</si>
  <si>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</si>
  <si>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</si>
  <si>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</si>
  <si>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</si>
  <si>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</si>
  <si>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</si>
  <si>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</si>
  <si>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</si>
  <si>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</si>
  <si>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</si>
  <si>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</si>
  <si>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</si>
  <si>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</si>
  <si>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</si>
  <si>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</si>
  <si>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</si>
  <si>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</si>
  <si>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</si>
  <si>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</si>
  <si>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</si>
  <si>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</si>
  <si>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</si>
  <si>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</si>
  <si>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</si>
  <si>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</si>
  <si>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</si>
  <si>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</si>
  <si>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</si>
  <si>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</si>
  <si>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</si>
  <si>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</si>
  <si>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</si>
  <si>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</si>
  <si>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</si>
  <si>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</si>
  <si>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</si>
  <si>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</si>
  <si>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</si>
  <si>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</si>
  <si>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</si>
  <si>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</si>
  <si>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</si>
  <si>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</si>
  <si>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</si>
  <si>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</si>
  <si>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</si>
  <si>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</si>
  <si>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</si>
  <si>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</si>
  <si>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</si>
  <si>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</si>
  <si>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</si>
  <si>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</si>
  <si>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</si>
  <si>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</si>
  <si>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</si>
  <si>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</si>
  <si>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</si>
  <si>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</si>
  <si>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</si>
  <si>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</si>
  <si>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</si>
  <si>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</si>
  <si>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</si>
  <si>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</si>
  <si>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</si>
  <si>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</si>
  <si>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</si>
  <si>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</si>
  <si>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</si>
  <si>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</si>
  <si>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</si>
  <si>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</si>
  <si>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</si>
  <si>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</si>
  <si>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</si>
  <si>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</si>
  <si>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</si>
  <si>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</si>
  <si>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</si>
  <si>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</si>
  <si>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</si>
  <si>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</si>
  <si>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</si>
  <si>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</si>
  <si>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</si>
  <si>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</si>
  <si>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</si>
  <si>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</si>
  <si>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</si>
  <si>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</si>
  <si>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</si>
  <si>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</si>
  <si>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</si>
  <si>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</si>
  <si>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</si>
  <si>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</si>
  <si>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</si>
  <si>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</si>
  <si>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</si>
  <si>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</si>
  <si>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</si>
  <si>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</si>
  <si>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</si>
  <si>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</si>
  <si>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</si>
  <si>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</si>
  <si>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</si>
  <si>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</si>
  <si>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</si>
  <si>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</si>
  <si>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</si>
  <si>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</si>
  <si>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</si>
  <si>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</si>
  <si>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</si>
  <si>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</si>
  <si>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</si>
  <si>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</si>
  <si>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</si>
  <si>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</si>
  <si>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</si>
  <si>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</si>
  <si>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</si>
  <si>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</si>
  <si>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</si>
  <si>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</si>
  <si>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</si>
  <si>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</si>
  <si>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</si>
  <si>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</si>
  <si>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</si>
  <si>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</si>
  <si>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</si>
  <si>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</si>
  <si>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</si>
  <si>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</si>
  <si>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</si>
  <si>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</si>
  <si>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</si>
  <si>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</si>
  <si>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</si>
  <si>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</si>
  <si>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</si>
  <si>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</si>
  <si>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</si>
  <si>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</si>
  <si>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</si>
  <si>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</si>
  <si>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</si>
  <si>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</si>
  <si>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</si>
  <si>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</si>
  <si>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</si>
  <si>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</si>
  <si>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</si>
  <si>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</si>
  <si>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</si>
  <si>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</si>
  <si>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</si>
  <si>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</si>
  <si>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</si>
  <si>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</si>
  <si>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</si>
  <si>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</si>
  <si>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</si>
  <si>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</si>
  <si>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</si>
  <si>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</si>
  <si>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</si>
  <si>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</si>
  <si>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</si>
  <si>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</si>
  <si>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</si>
  <si>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</si>
  <si>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</si>
  <si>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</si>
  <si>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</si>
  <si>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</si>
  <si>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</si>
  <si>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</si>
  <si>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</si>
  <si>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</si>
  <si>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</si>
  <si>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</si>
  <si>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</si>
  <si>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</si>
  <si>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</si>
  <si>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</si>
  <si>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</si>
  <si>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</si>
  <si>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</si>
  <si>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</si>
  <si>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</si>
  <si>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</si>
  <si>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</si>
  <si>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</si>
  <si>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</si>
  <si>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</si>
  <si>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</si>
  <si>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</si>
  <si>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</si>
  <si>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</si>
  <si>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</si>
  <si>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</si>
  <si>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</si>
  <si>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</si>
  <si>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</si>
  <si>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</si>
  <si>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</si>
  <si>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</si>
  <si>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</si>
  <si>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</si>
  <si>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</si>
  <si>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</si>
  <si>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</si>
  <si>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</si>
  <si>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</si>
  <si>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</si>
  <si>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</si>
  <si>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</si>
  <si>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</si>
  <si>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</si>
  <si>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</si>
  <si>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</si>
  <si>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</si>
  <si>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</si>
  <si>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</si>
  <si>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</si>
  <si>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</si>
  <si>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</si>
  <si>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</si>
  <si>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</si>
  <si>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</si>
  <si>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</si>
  <si>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</si>
  <si>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</si>
  <si>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</si>
  <si>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</si>
  <si>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</si>
  <si>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</si>
  <si>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</si>
  <si>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</si>
  <si>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</si>
  <si>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</si>
  <si>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</si>
  <si>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</si>
  <si>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</si>
  <si>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</si>
  <si>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</si>
  <si>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</si>
  <si>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</si>
  <si>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</si>
  <si>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</si>
  <si>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</si>
  <si>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</si>
  <si>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</si>
  <si>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</si>
  <si>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</si>
  <si>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</si>
  <si>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</si>
  <si>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</si>
  <si>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</si>
  <si>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</si>
  <si>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</si>
  <si>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</si>
  <si>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</si>
  <si>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</si>
  <si>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</si>
  <si>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</si>
  <si>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</si>
  <si>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</si>
  <si>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</si>
  <si>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</si>
  <si>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</si>
  <si>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</si>
  <si>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</si>
  <si>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</si>
  <si>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</si>
  <si>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</si>
  <si>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</si>
  <si>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</si>
  <si>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</si>
  <si>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</si>
  <si>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</si>
  <si>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</si>
  <si>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</si>
  <si>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</si>
  <si>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</si>
  <si>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</si>
  <si>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</si>
  <si>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</si>
  <si>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</si>
  <si>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</si>
  <si>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</si>
  <si>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</si>
  <si>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</si>
  <si>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</si>
  <si>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</si>
  <si>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</si>
  <si>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</si>
  <si>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</si>
  <si>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</si>
  <si>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</si>
  <si>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</si>
  <si>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</si>
  <si>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</si>
  <si>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</si>
  <si>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</si>
  <si>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</si>
  <si>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</si>
  <si>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</si>
  <si>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</si>
  <si>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</si>
  <si>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</si>
  <si>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</si>
  <si>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</si>
  <si>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</si>
  <si>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</si>
  <si>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</si>
  <si>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</si>
  <si>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</si>
  <si>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</si>
  <si>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</si>
  <si>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</si>
  <si>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</si>
  <si>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</si>
  <si>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</si>
  <si>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</si>
  <si>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</si>
  <si>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</si>
  <si>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</si>
  <si>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</si>
  <si>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</si>
  <si>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</si>
  <si>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</si>
  <si>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</si>
  <si>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</si>
  <si>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</si>
  <si>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</si>
  <si>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</si>
  <si>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</si>
  <si>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</si>
  <si>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</si>
  <si>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</si>
  <si>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</si>
  <si>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</si>
  <si>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</si>
  <si>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</si>
  <si>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</si>
  <si>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</si>
  <si>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</si>
  <si>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</si>
  <si>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</si>
  <si>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</si>
  <si>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</si>
  <si>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</si>
  <si>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</si>
  <si>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</si>
  <si>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</si>
  <si>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</si>
  <si>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</si>
  <si>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</si>
  <si>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</si>
  <si>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</si>
  <si>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</si>
  <si>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</si>
  <si>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</si>
  <si>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</si>
  <si>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</si>
  <si>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</si>
  <si>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</si>
  <si>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</si>
  <si>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</si>
  <si>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</si>
  <si>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</si>
  <si>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</si>
  <si>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</si>
  <si>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</si>
  <si>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</si>
  <si>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</si>
  <si>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</si>
  <si>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</si>
  <si>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</si>
  <si>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</si>
  <si>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</si>
  <si>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</si>
  <si>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</si>
  <si>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</si>
  <si>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</si>
  <si>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</si>
  <si>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</si>
  <si>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</si>
  <si>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</si>
  <si>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</si>
  <si>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</si>
  <si>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</si>
  <si>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</si>
  <si>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</si>
  <si>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</si>
  <si>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</si>
  <si>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</si>
  <si>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</si>
  <si>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</si>
  <si>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</si>
  <si>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</si>
  <si>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</si>
  <si>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</si>
  <si>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</si>
  <si>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</si>
  <si>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</si>
  <si>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</si>
  <si>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</si>
  <si>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</si>
  <si>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</si>
  <si>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</si>
  <si>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</si>
  <si>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</si>
  <si>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</si>
  <si>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</si>
  <si>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</si>
  <si>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</si>
  <si>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</si>
  <si>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</si>
  <si>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</si>
  <si>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</si>
  <si>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</si>
  <si>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</si>
  <si>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</si>
  <si>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</si>
  <si>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</si>
  <si>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</si>
  <si>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</si>
  <si>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</si>
  <si>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</si>
  <si>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</si>
  <si>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</si>
  <si>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</si>
  <si>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</si>
  <si>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</si>
  <si>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</si>
  <si>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</si>
  <si>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</si>
  <si>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</si>
  <si>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</si>
  <si>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</si>
  <si>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</si>
  <si>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</si>
  <si>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</si>
  <si>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</si>
  <si>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</si>
  <si>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</si>
  <si>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</si>
  <si>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</si>
  <si>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</si>
  <si>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</si>
  <si>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</si>
  <si>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</si>
  <si>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</si>
  <si>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</si>
  <si>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</si>
  <si>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</si>
  <si>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</si>
  <si>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</si>
  <si>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</si>
  <si>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</si>
  <si>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</si>
  <si>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</si>
  <si>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</si>
  <si>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</si>
  <si>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</si>
  <si>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</si>
  <si>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</si>
  <si>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</si>
  <si>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</si>
  <si>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</si>
  <si>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</si>
  <si>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</si>
  <si>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</si>
  <si>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</si>
  <si>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</si>
  <si>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</si>
  <si>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</si>
  <si>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</si>
  <si>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</si>
  <si>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</si>
  <si>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</si>
  <si>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</si>
  <si>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</si>
  <si>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</si>
  <si>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</si>
  <si>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</si>
  <si>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</si>
  <si>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</si>
  <si>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</si>
  <si>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</si>
  <si>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</si>
  <si>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</si>
  <si>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</si>
  <si>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</si>
  <si>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</si>
  <si>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</si>
  <si>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</si>
  <si>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</si>
  <si>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</si>
  <si>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</si>
  <si>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</si>
  <si>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</si>
  <si>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</si>
  <si>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</si>
  <si>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</si>
  <si>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</si>
  <si>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</si>
  <si>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</si>
  <si>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</si>
  <si>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</si>
  <si>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</si>
  <si>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</si>
  <si>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</si>
  <si>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</si>
  <si>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</si>
  <si>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</si>
  <si>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</si>
  <si>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</si>
  <si>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</si>
  <si>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</si>
  <si>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</si>
  <si>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</si>
  <si>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</si>
  <si>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</si>
  <si>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</si>
  <si>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</si>
  <si>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</si>
  <si>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</si>
  <si>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</si>
  <si>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</si>
  <si>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</si>
  <si>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</si>
  <si>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</si>
  <si>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</si>
  <si>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</si>
  <si>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</si>
  <si>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</si>
  <si>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</si>
  <si>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</si>
  <si>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</si>
  <si>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</si>
  <si>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</si>
  <si>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</si>
  <si>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</si>
  <si>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</si>
  <si>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</si>
  <si>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</si>
  <si>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</si>
  <si>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</si>
  <si>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</si>
  <si>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</si>
  <si>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</si>
  <si>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</si>
  <si>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</si>
  <si>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</si>
  <si>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</si>
  <si>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</si>
  <si>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</si>
  <si>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</si>
  <si>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</si>
  <si>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</si>
  <si>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</si>
  <si>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</si>
  <si>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</si>
  <si>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</si>
  <si>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</si>
  <si>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</si>
  <si>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</si>
  <si>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</si>
  <si>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</si>
  <si>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</si>
  <si>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</si>
  <si>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</si>
  <si>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</si>
  <si>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</si>
  <si>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</si>
  <si>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</si>
  <si>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</si>
  <si>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</si>
  <si>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</si>
  <si>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</si>
  <si>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</si>
  <si>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</si>
  <si>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</si>
  <si>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</si>
  <si>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</si>
  <si>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</si>
  <si>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</si>
  <si>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</si>
  <si>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</si>
  <si>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</si>
  <si>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</si>
  <si>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</si>
  <si>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</si>
  <si>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</si>
  <si>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</si>
  <si>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</si>
  <si>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</si>
  <si>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</si>
  <si>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</si>
  <si>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</si>
  <si>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</si>
  <si>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</si>
  <si>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</si>
  <si>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</si>
  <si>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</si>
  <si>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</si>
  <si>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</si>
  <si>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</si>
  <si>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</si>
  <si>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</si>
  <si>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</si>
  <si>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</si>
  <si>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</si>
  <si>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</si>
  <si>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</si>
  <si>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</si>
  <si>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</si>
  <si>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</si>
  <si>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</si>
  <si>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</si>
  <si>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</si>
  <si>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</si>
  <si>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</si>
  <si>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</si>
  <si>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</si>
  <si>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</si>
  <si>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</si>
  <si>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</si>
  <si>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</si>
  <si>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</si>
  <si>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</si>
  <si>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</si>
  <si>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</si>
  <si>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</si>
  <si>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</si>
  <si>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</si>
  <si>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</si>
  <si>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</si>
  <si>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</si>
  <si>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</si>
  <si>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</si>
  <si>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</si>
  <si>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</si>
  <si>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</si>
  <si>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</si>
  <si>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</si>
  <si>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</si>
  <si>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</si>
  <si>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</si>
  <si>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</si>
  <si>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</si>
  <si>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</si>
  <si>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</si>
  <si>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</si>
  <si>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</si>
  <si>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</si>
  <si>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</si>
  <si>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</si>
  <si>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</si>
  <si>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</si>
  <si>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</si>
  <si>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</si>
  <si>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</si>
  <si>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</si>
  <si>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</si>
  <si>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</si>
  <si>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</si>
  <si>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</si>
  <si>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</si>
  <si>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</si>
  <si>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</si>
  <si>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</si>
  <si>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</si>
  <si>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</si>
  <si>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</si>
  <si>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</si>
  <si>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</si>
  <si>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</si>
  <si>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</si>
  <si>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</si>
  <si>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</si>
  <si>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</si>
  <si>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</si>
  <si>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</si>
  <si>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</si>
  <si>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</si>
  <si>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</si>
  <si>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</si>
  <si>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</si>
  <si>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</si>
  <si>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</si>
  <si>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</si>
  <si>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</si>
  <si>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</si>
  <si>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</si>
  <si>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</si>
  <si>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</si>
  <si>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</si>
  <si>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</si>
  <si>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</si>
  <si>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</si>
  <si>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</si>
  <si>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</si>
  <si>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</si>
  <si>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</si>
  <si>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</si>
  <si>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</si>
  <si>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</si>
  <si>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</si>
  <si>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</si>
  <si>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</si>
  <si>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</si>
  <si>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</si>
  <si>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</si>
  <si>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</si>
  <si>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</si>
  <si>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</si>
  <si>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</si>
  <si>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</si>
  <si>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</si>
  <si>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</si>
  <si>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</si>
  <si>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</si>
  <si>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</si>
  <si>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</si>
  <si>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</si>
  <si>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</si>
  <si>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</si>
  <si>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</si>
  <si>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</si>
  <si>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</si>
  <si>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</si>
  <si>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</si>
  <si>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</si>
  <si>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</si>
  <si>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</si>
  <si>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</si>
  <si>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</si>
  <si>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</si>
  <si>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</si>
  <si>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</si>
  <si>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</si>
  <si>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</si>
  <si>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</si>
  <si>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</si>
  <si>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</si>
  <si>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</si>
  <si>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</si>
  <si>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</si>
  <si>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</si>
  <si>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</si>
  <si>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</si>
  <si>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</si>
  <si>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</si>
  <si>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</si>
  <si>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</si>
  <si>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</si>
  <si>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</si>
  <si>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</si>
  <si>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</si>
  <si>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</si>
  <si>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</si>
  <si>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</si>
  <si>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</si>
  <si>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</si>
  <si>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</si>
  <si>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</si>
  <si>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</si>
  <si>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</si>
  <si>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</si>
  <si>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</si>
  <si>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</si>
  <si>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</si>
  <si>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</si>
  <si>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</si>
  <si>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</si>
  <si>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</si>
  <si>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</si>
  <si>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</si>
  <si>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</si>
  <si>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</si>
  <si>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</si>
  <si>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</si>
  <si>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</si>
  <si>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</si>
  <si>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</si>
  <si>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</si>
  <si>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</si>
  <si>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</si>
  <si>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</si>
  <si>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</si>
  <si>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</si>
  <si>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</si>
  <si>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</si>
  <si>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</si>
  <si>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</si>
  <si>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</si>
  <si>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</si>
  <si>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</si>
  <si>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</si>
  <si>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</si>
  <si>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</si>
  <si>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</si>
  <si>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</si>
  <si>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</si>
  <si>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</si>
  <si>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</si>
  <si>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</si>
  <si>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</si>
  <si>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</si>
  <si>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</si>
  <si>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</si>
  <si>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</si>
  <si>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</si>
  <si>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</si>
  <si>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</si>
  <si>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</si>
  <si>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</si>
  <si>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</si>
  <si>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</si>
  <si>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</si>
  <si>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</si>
  <si>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</si>
  <si>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</si>
  <si>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</si>
  <si>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</si>
  <si>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</si>
  <si>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</si>
  <si>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</si>
  <si>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</si>
  <si>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</si>
  <si>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</si>
  <si>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</si>
  <si>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</si>
  <si>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</si>
  <si>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</si>
  <si>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</si>
  <si>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</si>
  <si>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</si>
  <si>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</si>
  <si>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</si>
  <si>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</si>
  <si>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</si>
  <si>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</si>
  <si>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</si>
  <si>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</si>
  <si>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</si>
  <si>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</si>
  <si>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</si>
  <si>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</si>
  <si>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</si>
  <si>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</si>
  <si>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</si>
  <si>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</si>
  <si>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</si>
  <si>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</si>
  <si>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</si>
  <si>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</si>
  <si>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</si>
  <si>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</si>
  <si>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</si>
  <si>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</si>
  <si>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</si>
  <si>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</si>
  <si>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</si>
  <si>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</si>
  <si>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</si>
  <si>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</si>
  <si>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</si>
  <si>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</si>
  <si>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</si>
  <si>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</si>
  <si>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</si>
  <si>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</si>
  <si>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</si>
  <si>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</si>
  <si>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</si>
  <si>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</si>
  <si>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</si>
  <si>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</si>
  <si>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</si>
  <si>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</si>
  <si>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</si>
  <si>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</si>
  <si>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</si>
  <si>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</si>
  <si>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</si>
  <si>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</si>
  <si>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</si>
  <si>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</si>
  <si>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</si>
  <si>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</si>
  <si>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</si>
  <si>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</si>
  <si>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</si>
  <si>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</si>
  <si>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</si>
  <si>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</si>
  <si>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</si>
  <si>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</si>
  <si>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</si>
  <si>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</si>
  <si>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</si>
  <si>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</si>
  <si>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</si>
  <si>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</si>
  <si>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</si>
  <si>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</si>
  <si>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</si>
  <si>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</si>
  <si>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</si>
  <si>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</si>
  <si>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</si>
  <si>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</si>
  <si>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</si>
  <si>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</si>
  <si>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</si>
  <si>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</si>
  <si>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</si>
  <si>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</si>
  <si>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</si>
  <si>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</si>
  <si>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</si>
  <si>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</si>
  <si>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</si>
  <si>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</si>
  <si>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</si>
  <si>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</si>
  <si>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</si>
  <si>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</si>
  <si>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</si>
  <si>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</si>
  <si>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</si>
  <si>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</si>
  <si>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</si>
  <si>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</si>
  <si>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</si>
  <si>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</si>
  <si>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</si>
  <si>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</si>
  <si>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</si>
  <si>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</si>
  <si>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</si>
  <si>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</si>
  <si>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</si>
  <si>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</si>
  <si>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</si>
  <si>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</si>
  <si>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</si>
  <si>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</si>
  <si>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</si>
  <si>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</si>
  <si>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</si>
  <si>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</si>
  <si>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</si>
  <si>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</si>
  <si>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</si>
  <si>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</si>
  <si>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</si>
  <si>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</si>
  <si>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</si>
  <si>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</si>
  <si>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</si>
  <si>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</si>
  <si>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</si>
  <si>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</si>
  <si>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</si>
  <si>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</si>
  <si>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</si>
  <si>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</si>
  <si>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</si>
  <si>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</si>
  <si>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</si>
  <si>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</si>
  <si>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</si>
  <si>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</si>
  <si>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</si>
  <si>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</si>
  <si>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</si>
  <si>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</si>
  <si>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</si>
  <si>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</si>
  <si>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</si>
  <si>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</si>
  <si>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</si>
  <si>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</si>
  <si>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</si>
  <si>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</si>
  <si>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</si>
  <si>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</si>
  <si>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</si>
  <si>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</si>
  <si>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</si>
  <si>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</si>
  <si>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</si>
  <si>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</si>
  <si>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</si>
  <si>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</si>
  <si>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</si>
  <si>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</si>
  <si>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</si>
  <si>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</si>
  <si>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</si>
  <si>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</si>
  <si>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</si>
  <si>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</si>
  <si>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</si>
  <si>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</si>
  <si>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</si>
  <si>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</si>
  <si>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</si>
  <si>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</si>
  <si>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</si>
  <si>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</si>
  <si>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</si>
  <si>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</si>
  <si>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</si>
  <si>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</si>
  <si>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</si>
  <si>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</si>
  <si>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</si>
  <si>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</si>
  <si>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</si>
  <si>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</si>
  <si>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</si>
  <si>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</si>
  <si>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</si>
  <si>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</si>
  <si>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</si>
  <si>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</si>
  <si>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</si>
  <si>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</si>
  <si>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</si>
  <si>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</si>
  <si>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</si>
  <si>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</si>
  <si>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</si>
  <si>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</si>
  <si>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</si>
  <si>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</si>
  <si>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</si>
  <si>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</si>
  <si>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</si>
  <si>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</si>
  <si>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</si>
  <si>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</si>
  <si>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</si>
  <si>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</si>
  <si>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</si>
  <si>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</si>
  <si>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</si>
  <si>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</si>
  <si>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</si>
  <si>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</si>
  <si>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</si>
  <si>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</si>
  <si>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</si>
  <si>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</si>
  <si>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</si>
  <si>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</si>
  <si>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</si>
  <si>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</si>
  <si>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</si>
  <si>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</si>
  <si>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</si>
  <si>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</si>
  <si>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</si>
  <si>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</si>
  <si>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</si>
  <si>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</si>
  <si>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</si>
  <si>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</si>
  <si>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</si>
  <si>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</si>
  <si>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</si>
  <si>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</si>
  <si>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</si>
  <si>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</si>
  <si>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</si>
  <si>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</si>
  <si>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</si>
  <si>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</si>
  <si>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</si>
  <si>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</si>
  <si>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</si>
  <si>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</si>
  <si>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</si>
  <si>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</si>
  <si>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</si>
  <si>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</si>
  <si>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</si>
  <si>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</si>
  <si>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</si>
  <si>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</si>
  <si>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</si>
  <si>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</si>
  <si>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</si>
  <si>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</si>
  <si>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</si>
  <si>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</si>
  <si>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</si>
  <si>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</si>
  <si>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</si>
  <si>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</si>
  <si>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</si>
  <si>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</si>
  <si>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</si>
  <si>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</si>
  <si>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</si>
  <si>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</si>
  <si>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</si>
  <si>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</si>
  <si>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</si>
  <si>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</si>
  <si>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</si>
  <si>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</si>
  <si>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</si>
  <si>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</si>
  <si>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</si>
  <si>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</si>
  <si>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</si>
  <si>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</si>
  <si>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</si>
  <si>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</si>
  <si>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</si>
  <si>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</si>
  <si>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</si>
  <si>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</si>
  <si>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</si>
  <si>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</si>
  <si>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</si>
  <si>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</si>
  <si>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</si>
  <si>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</si>
  <si>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</si>
  <si>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</si>
  <si>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</si>
  <si>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</si>
  <si>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</si>
  <si>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</si>
  <si>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</si>
  <si>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</si>
  <si>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</si>
  <si>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</si>
  <si>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</si>
  <si>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</si>
  <si>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</si>
  <si>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</si>
  <si>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</si>
  <si>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</si>
  <si>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</si>
  <si>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</si>
  <si>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</si>
  <si>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</si>
  <si>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</si>
  <si>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</si>
  <si>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</si>
  <si>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</si>
  <si>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</si>
  <si>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</si>
  <si>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</si>
  <si>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</si>
  <si>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</si>
  <si>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</si>
  <si>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</si>
  <si>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</si>
  <si>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</si>
  <si>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</si>
  <si>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</si>
  <si>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</si>
  <si>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</si>
  <si>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</si>
  <si>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</si>
  <si>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</si>
  <si>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</si>
  <si>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</si>
  <si>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</si>
  <si>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</si>
  <si>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</si>
  <si>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</si>
  <si>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</si>
  <si>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</si>
  <si>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</si>
  <si>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</si>
  <si>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</si>
  <si>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</si>
  <si>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</si>
  <si>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</si>
  <si>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</si>
  <si>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</si>
  <si>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</si>
  <si>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</si>
  <si>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</si>
  <si>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</si>
  <si>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</si>
  <si>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</si>
  <si>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</si>
  <si>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</si>
  <si>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</si>
  <si>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</si>
  <si>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</si>
  <si>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</si>
  <si>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</si>
  <si>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</si>
  <si>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</si>
  <si>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</si>
  <si>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</si>
  <si>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</si>
  <si>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</si>
  <si>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</si>
  <si>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</si>
  <si>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</si>
  <si>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</si>
  <si>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</si>
  <si>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</si>
  <si>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</si>
  <si>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</si>
  <si>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</si>
  <si>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</si>
  <si>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</si>
  <si>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</si>
  <si>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</si>
  <si>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</si>
  <si>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</si>
  <si>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</si>
  <si>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</si>
  <si>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</si>
  <si>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</si>
  <si>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</si>
  <si>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</si>
  <si>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</si>
  <si>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</si>
  <si>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</si>
  <si>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</si>
  <si>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</si>
  <si>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</si>
  <si>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</si>
  <si>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</si>
  <si>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</si>
  <si>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</si>
  <si>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</si>
  <si>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</si>
  <si>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</si>
  <si>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</si>
  <si>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</si>
  <si>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</si>
  <si>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</si>
  <si>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</si>
  <si>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</si>
  <si>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</si>
  <si>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</si>
  <si>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</si>
  <si>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</si>
  <si>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</si>
  <si>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</si>
  <si>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</si>
  <si>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</si>
  <si>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</si>
  <si>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</si>
  <si>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</si>
  <si>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</si>
  <si>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</si>
  <si>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</si>
  <si>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</si>
  <si>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</si>
  <si>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</si>
  <si>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</si>
  <si>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</si>
  <si>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</si>
  <si>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</si>
  <si>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</si>
  <si>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</si>
  <si>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</si>
  <si>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</si>
  <si>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</si>
  <si>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</si>
  <si>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</si>
  <si>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</si>
  <si>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</si>
  <si>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</si>
  <si>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</si>
  <si>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</si>
  <si>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</si>
  <si>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</si>
  <si>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</si>
  <si>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</si>
  <si>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</si>
  <si>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</si>
  <si>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</si>
  <si>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</si>
  <si>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</si>
  <si>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</si>
  <si>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</si>
  <si>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</si>
  <si>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</si>
  <si>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</si>
  <si>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</si>
  <si>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</si>
  <si>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</si>
  <si>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</si>
  <si>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</si>
  <si>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</si>
  <si>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</si>
  <si>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</si>
  <si>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</si>
  <si>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</si>
  <si>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</si>
  <si>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</si>
  <si>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</si>
  <si>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</si>
  <si>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</si>
  <si>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</si>
  <si>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</si>
  <si>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</si>
  <si>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</si>
  <si>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</si>
  <si>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</si>
  <si>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</si>
  <si>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</si>
  <si>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</si>
  <si>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</si>
  <si>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</si>
  <si>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</si>
  <si>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</si>
  <si>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</si>
  <si>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</si>
  <si>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</si>
  <si>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</si>
  <si>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</si>
  <si>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</si>
  <si>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</si>
  <si>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</si>
  <si>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</si>
  <si>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</si>
  <si>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</si>
  <si>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</si>
  <si>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</si>
  <si>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</si>
  <si>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</si>
  <si>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</si>
  <si>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</si>
  <si>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</si>
  <si>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</si>
  <si>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</si>
  <si>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</si>
  <si>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</si>
  <si>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</si>
  <si>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</si>
  <si>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</si>
  <si>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</si>
  <si>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</si>
  <si>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</si>
  <si>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</si>
  <si>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</si>
  <si>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</si>
  <si>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</si>
  <si>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</si>
  <si>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</si>
  <si>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</si>
  <si>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</si>
  <si>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</si>
  <si>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</si>
  <si>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</si>
  <si>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</si>
  <si>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</si>
  <si>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</si>
  <si>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</si>
  <si>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</si>
  <si>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</si>
  <si>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</si>
  <si>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</si>
  <si>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</si>
  <si>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</si>
  <si>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</si>
  <si>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</si>
  <si>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</si>
  <si>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</si>
  <si>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</si>
  <si>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</si>
  <si>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</si>
  <si>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</si>
  <si>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</si>
  <si>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</si>
  <si>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</si>
  <si>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</si>
  <si>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</si>
  <si>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</si>
  <si>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</si>
  <si>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</si>
  <si>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</si>
  <si>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</si>
  <si>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</si>
  <si>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</si>
  <si>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</si>
  <si>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</si>
  <si>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</si>
  <si>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</si>
  <si>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</si>
  <si>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</si>
  <si>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</si>
  <si>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</si>
  <si>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</si>
  <si>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</si>
  <si>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</si>
  <si>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</si>
  <si>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</si>
  <si>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</si>
  <si>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</si>
  <si>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</si>
  <si>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</si>
  <si>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</si>
  <si>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</si>
  <si>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</si>
  <si>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</si>
  <si>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</si>
  <si>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</si>
  <si>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</si>
  <si>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</si>
  <si>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</si>
  <si>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</si>
  <si>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</si>
  <si>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</si>
  <si>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</si>
  <si>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</si>
  <si>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</si>
  <si>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</si>
  <si>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</si>
  <si>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</si>
  <si>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</si>
  <si>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</si>
  <si>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</si>
  <si>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</si>
  <si>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</si>
  <si>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</si>
  <si>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</si>
  <si>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</si>
  <si>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</si>
  <si>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</si>
  <si>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</si>
  <si>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</si>
  <si>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</si>
  <si>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</si>
  <si>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</si>
  <si>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</si>
  <si>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</si>
  <si>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</si>
  <si>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</si>
  <si>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</si>
  <si>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</si>
  <si>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</si>
  <si>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</si>
  <si>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</si>
  <si>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</si>
  <si>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</si>
  <si>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</si>
  <si>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</si>
  <si>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</si>
  <si>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</si>
  <si>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</si>
  <si>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</si>
  <si>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</si>
  <si>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</si>
  <si>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</si>
  <si>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</si>
  <si>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</si>
  <si>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</si>
  <si>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</si>
  <si>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</si>
  <si>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</si>
  <si>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</si>
  <si>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</si>
  <si>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</si>
  <si>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</si>
  <si>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</si>
  <si>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</si>
  <si>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</si>
  <si>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</si>
  <si>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</si>
  <si>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</si>
  <si>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</si>
  <si>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</si>
  <si>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</si>
  <si>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</si>
  <si>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</si>
  <si>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</si>
  <si>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</si>
  <si>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</si>
  <si>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</si>
  <si>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</si>
  <si>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</si>
  <si>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</si>
  <si>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</si>
  <si>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</si>
  <si>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</si>
  <si>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</si>
  <si>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</si>
  <si>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</si>
  <si>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</si>
  <si>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</si>
  <si>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</si>
  <si>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</si>
  <si>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</si>
  <si>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</si>
  <si>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</si>
  <si>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</si>
  <si>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</si>
  <si>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</si>
  <si>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</si>
  <si>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</si>
  <si>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</si>
  <si>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</si>
  <si>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</si>
  <si>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</si>
  <si>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</si>
  <si>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</si>
  <si>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</si>
  <si>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</si>
  <si>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</si>
  <si>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</si>
  <si>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</si>
  <si>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</si>
  <si>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</si>
  <si>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</si>
  <si>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</si>
  <si>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</si>
  <si>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</si>
  <si>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</si>
  <si>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</si>
  <si>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</si>
  <si>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</si>
  <si>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</si>
  <si>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</si>
  <si>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</si>
  <si>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</si>
  <si>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</si>
  <si>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</si>
  <si>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</si>
  <si>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</si>
  <si>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</si>
  <si>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</si>
  <si>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</si>
  <si>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</si>
  <si>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</si>
  <si>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</si>
  <si>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</si>
  <si>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</si>
  <si>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</si>
  <si>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</si>
  <si>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</si>
  <si>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</si>
  <si>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</si>
  <si>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</si>
  <si>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</si>
  <si>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</si>
  <si>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</si>
  <si>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</si>
  <si>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</si>
  <si>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</si>
  <si>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</si>
  <si>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</si>
  <si>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</si>
  <si>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</si>
  <si>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</si>
  <si>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</si>
  <si>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</si>
  <si>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</si>
  <si>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</si>
  <si>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</si>
  <si>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</si>
  <si>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</si>
  <si>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</si>
  <si>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</si>
  <si>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</si>
  <si>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</si>
  <si>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</si>
  <si>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</si>
  <si>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</si>
  <si>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</si>
  <si>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</si>
  <si>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</si>
  <si>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</si>
  <si>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</si>
  <si>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</si>
  <si>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</si>
  <si>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</si>
  <si>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</si>
  <si>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</si>
  <si>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</si>
  <si>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</si>
  <si>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</si>
  <si>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</si>
  <si>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</si>
  <si>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</si>
  <si>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</si>
  <si>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</si>
  <si>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</si>
  <si>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</si>
  <si>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</si>
  <si>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</si>
  <si>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</si>
  <si>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</si>
  <si>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</si>
  <si>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</si>
  <si>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</si>
  <si>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</si>
  <si>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</si>
  <si>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</si>
  <si>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</si>
  <si>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</si>
  <si>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</si>
  <si>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</si>
  <si>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</si>
  <si>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</si>
  <si>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</si>
  <si>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</si>
  <si>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</si>
  <si>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</si>
  <si>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</si>
  <si>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</si>
  <si>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</si>
  <si>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</si>
  <si>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</si>
  <si>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</si>
  <si>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</si>
  <si>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</si>
  <si>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</si>
  <si>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</si>
  <si>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</si>
  <si>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</si>
  <si>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</si>
  <si>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</si>
  <si>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</si>
  <si>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</si>
  <si>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</si>
  <si>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</si>
  <si>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</si>
  <si>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</si>
  <si>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</si>
  <si>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</si>
  <si>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</si>
  <si>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</si>
  <si>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</si>
  <si>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</si>
  <si>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</si>
  <si>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</si>
  <si>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</si>
  <si>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</si>
  <si>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</si>
  <si>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</si>
  <si>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</si>
  <si>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</si>
  <si>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</si>
  <si>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</si>
  <si>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</si>
  <si>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</si>
  <si>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</si>
  <si>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</si>
  <si>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</si>
  <si>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</si>
  <si>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</si>
  <si>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</si>
  <si>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</si>
  <si>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</si>
  <si>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</si>
  <si>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</si>
  <si>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</si>
  <si>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</si>
  <si>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</si>
  <si>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</si>
  <si>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</si>
  <si>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</si>
  <si>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</si>
  <si>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</si>
  <si>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</si>
  <si>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</si>
  <si>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</si>
  <si>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</si>
  <si>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</si>
  <si>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</si>
  <si>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</si>
  <si>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</si>
  <si>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</si>
  <si>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</si>
  <si>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</si>
  <si>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</si>
  <si>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</si>
  <si>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</si>
  <si>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</si>
  <si>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</si>
  <si>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</si>
  <si>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</si>
  <si>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</si>
  <si>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</si>
  <si>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</si>
  <si>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</si>
  <si>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</si>
  <si>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</si>
  <si>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</si>
  <si>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</si>
  <si>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</si>
  <si>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</si>
  <si>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</si>
  <si>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</si>
  <si>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</si>
  <si>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</si>
  <si>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</si>
  <si>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</si>
  <si>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</si>
  <si>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</si>
  <si>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</si>
  <si>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</si>
  <si>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</si>
  <si>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</si>
  <si>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</si>
  <si>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</si>
  <si>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</si>
  <si>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</si>
  <si>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</si>
  <si>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</si>
  <si>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</si>
  <si>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</si>
  <si>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</si>
  <si>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</si>
  <si>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</si>
  <si>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</si>
  <si>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</si>
  <si>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</si>
  <si>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</si>
  <si>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</si>
  <si>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</si>
  <si>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</si>
  <si>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</si>
  <si>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</si>
  <si>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</si>
  <si>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</si>
  <si>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</si>
  <si>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</si>
  <si>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</si>
  <si>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</si>
  <si>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</si>
  <si>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</si>
  <si>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</si>
  <si>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</si>
  <si>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</si>
  <si>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</si>
  <si>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</si>
  <si>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</si>
  <si>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</si>
  <si>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</si>
  <si>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</si>
  <si>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</si>
  <si>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</si>
  <si>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</si>
  <si>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</si>
  <si>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</si>
  <si>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</si>
  <si>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</si>
  <si>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</si>
  <si>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</si>
  <si>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</si>
  <si>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</si>
  <si>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</si>
  <si>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</si>
  <si>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</si>
  <si>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</si>
  <si>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</si>
  <si>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</si>
  <si>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</si>
  <si>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</si>
  <si>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</si>
  <si>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</si>
  <si>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</si>
  <si>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</si>
  <si>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</si>
  <si>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</si>
  <si>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</si>
  <si>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</si>
  <si>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</si>
  <si>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</si>
  <si>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</si>
  <si>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</si>
  <si>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</si>
  <si>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</si>
  <si>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</si>
  <si>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</si>
  <si>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</si>
  <si>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</si>
  <si>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</si>
  <si>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</si>
  <si>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</si>
  <si>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</si>
  <si>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</si>
  <si>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</si>
  <si>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</si>
  <si>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</si>
  <si>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</si>
  <si>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</si>
  <si>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</si>
  <si>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</si>
  <si>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</si>
  <si>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</si>
  <si>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</si>
  <si>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</si>
  <si>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</si>
  <si>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</si>
  <si>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</si>
  <si>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</si>
  <si>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</si>
  <si>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</si>
  <si>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</si>
  <si>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</si>
  <si>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</si>
  <si>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</si>
  <si>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</si>
  <si>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</si>
  <si>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</si>
  <si>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</si>
  <si>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</si>
  <si>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</si>
  <si>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</si>
  <si>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</si>
  <si>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</si>
  <si>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</si>
  <si>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</si>
  <si>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</si>
  <si>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</si>
  <si>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</si>
  <si>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</si>
  <si>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</si>
  <si>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</si>
  <si>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</si>
  <si>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</si>
  <si>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</si>
  <si>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</si>
  <si>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</si>
  <si>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</si>
  <si>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</si>
  <si>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</si>
  <si>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</si>
  <si>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</si>
  <si>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</si>
  <si>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</si>
  <si>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</si>
  <si>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</si>
  <si>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</si>
  <si>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</si>
  <si>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</si>
  <si>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</si>
  <si>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</si>
  <si>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</si>
  <si>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</si>
  <si>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</si>
  <si>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</si>
  <si>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</si>
  <si>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</si>
  <si>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</si>
  <si>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</si>
  <si>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</si>
  <si>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</si>
  <si>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</si>
  <si>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</si>
  <si>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</si>
  <si>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</si>
  <si>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</si>
  <si>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</si>
  <si>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</si>
  <si>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</si>
  <si>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</si>
  <si>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</si>
  <si>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</si>
  <si>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</si>
  <si>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</si>
  <si>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</si>
  <si>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</si>
  <si>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</si>
  <si>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</si>
  <si>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</si>
  <si>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</si>
  <si>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</si>
  <si>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</si>
  <si>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</si>
  <si>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</si>
  <si>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</si>
  <si>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</si>
  <si>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</si>
  <si>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</si>
  <si>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</si>
  <si>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</si>
  <si>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</si>
  <si>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</si>
  <si>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</si>
  <si>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</si>
  <si>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</si>
  <si>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</si>
  <si>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</si>
  <si>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</si>
  <si>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</si>
  <si>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</si>
  <si>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</si>
  <si>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</si>
  <si>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</si>
  <si>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</si>
  <si>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</si>
  <si>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</si>
  <si>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</si>
  <si>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</si>
  <si>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</si>
  <si>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</si>
  <si>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</si>
  <si>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</si>
  <si>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</si>
  <si>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</si>
  <si>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</si>
  <si>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</si>
  <si>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</si>
  <si>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</si>
  <si>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</si>
  <si>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</si>
  <si>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</si>
  <si>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</si>
  <si>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</si>
  <si>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</si>
  <si>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</si>
  <si>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</si>
  <si>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</si>
  <si>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</si>
  <si>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</si>
  <si>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</si>
  <si>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</si>
  <si>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</si>
  <si>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</si>
  <si>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</si>
  <si>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</si>
  <si>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</si>
  <si>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</si>
  <si>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</si>
  <si>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</si>
  <si>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</si>
  <si>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</si>
  <si>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</si>
  <si>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</si>
  <si>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</si>
  <si>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</si>
  <si>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</si>
  <si>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</si>
  <si>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</si>
  <si>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</si>
  <si>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</si>
  <si>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</si>
  <si>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</si>
  <si>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</si>
  <si>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</si>
  <si>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</si>
  <si>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</si>
  <si>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</si>
  <si>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</si>
  <si>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</si>
  <si>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</si>
  <si>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</si>
  <si>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</si>
  <si>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</si>
  <si>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</si>
  <si>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</si>
  <si>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</si>
  <si>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</si>
  <si>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</si>
  <si>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</si>
  <si>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</si>
  <si>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</si>
  <si>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</si>
  <si>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</si>
  <si>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</si>
  <si>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</si>
  <si>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</si>
  <si>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</si>
  <si>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</si>
  <si>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</si>
  <si>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</si>
  <si>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</si>
  <si>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</si>
  <si>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</si>
  <si>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</si>
  <si>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</si>
  <si>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</si>
  <si>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</si>
  <si>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</si>
  <si>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</si>
  <si>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</si>
  <si>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</si>
  <si>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</si>
  <si>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</si>
  <si>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</si>
  <si>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</si>
  <si>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</si>
  <si>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</si>
  <si>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</si>
  <si>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</si>
  <si>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</si>
  <si>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</si>
  <si>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</si>
  <si>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</si>
  <si>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</si>
  <si>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</si>
  <si>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</si>
  <si>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</si>
  <si>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</si>
  <si>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</si>
  <si>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</si>
  <si>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</si>
  <si>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</si>
  <si>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</si>
  <si>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</si>
  <si>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</si>
  <si>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</si>
  <si>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</si>
  <si>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</si>
  <si>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</si>
  <si>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</si>
  <si>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</si>
  <si>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</si>
  <si>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</si>
  <si>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</si>
  <si>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</si>
  <si>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</si>
  <si>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</si>
  <si>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</si>
  <si>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</si>
  <si>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</si>
  <si>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</si>
  <si>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</si>
  <si>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</si>
  <si>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</si>
  <si>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</si>
  <si>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</si>
  <si>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</si>
  <si>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</si>
  <si>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</si>
  <si>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</si>
  <si>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</si>
  <si>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</si>
  <si>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</si>
  <si>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</si>
  <si>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</si>
  <si>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</si>
  <si>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</si>
  <si>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</si>
  <si>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</si>
  <si>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</si>
  <si>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</si>
  <si>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</si>
  <si>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</si>
  <si>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</si>
  <si>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</si>
  <si>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</si>
  <si>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</si>
  <si>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</si>
  <si>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</si>
  <si>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</si>
  <si>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</si>
  <si>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</si>
  <si>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</si>
  <si>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</si>
  <si>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</si>
  <si>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</si>
  <si>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</si>
  <si>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</si>
  <si>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</si>
  <si>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</si>
  <si>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</si>
  <si>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</si>
  <si>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</si>
  <si>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</si>
  <si>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</si>
  <si>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</si>
  <si>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</si>
  <si>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</si>
  <si>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</si>
  <si>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</si>
  <si>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</si>
  <si>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</si>
  <si>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</si>
  <si>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</si>
  <si>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</si>
  <si>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</si>
  <si>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</si>
  <si>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</si>
  <si>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</si>
  <si>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</si>
  <si>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</si>
  <si>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</si>
  <si>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</si>
  <si>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</si>
  <si>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</si>
  <si>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</si>
  <si>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</si>
  <si>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</si>
  <si>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</si>
  <si>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</si>
  <si>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</si>
  <si>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</si>
  <si>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</si>
  <si>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</si>
  <si>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</si>
  <si>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</si>
  <si>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</si>
  <si>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</si>
  <si>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</si>
  <si>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</si>
  <si>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</si>
  <si>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</si>
  <si>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</si>
  <si>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</si>
  <si>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</si>
  <si>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</si>
  <si>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</si>
  <si>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</si>
  <si>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</si>
  <si>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</si>
  <si>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</si>
  <si>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</si>
  <si>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</si>
  <si>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</si>
  <si>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</si>
  <si>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</si>
  <si>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</si>
  <si>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</si>
  <si>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</si>
  <si>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</si>
  <si>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</si>
  <si>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</si>
  <si>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</si>
  <si>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</si>
  <si>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</si>
  <si>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</si>
  <si>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</si>
  <si>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</si>
  <si>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</si>
  <si>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</si>
  <si>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</si>
  <si>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</si>
  <si>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</si>
  <si>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</si>
  <si>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</si>
  <si>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</si>
  <si>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</si>
  <si>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</si>
  <si>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</si>
  <si>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</si>
  <si>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</si>
  <si>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</si>
  <si>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</si>
  <si>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</si>
  <si>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</si>
  <si>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</si>
  <si>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</si>
  <si>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</si>
  <si>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</si>
  <si>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</si>
  <si>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</si>
  <si>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</si>
  <si>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</si>
  <si>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</si>
  <si>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</si>
  <si>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</si>
  <si>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</si>
  <si>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</si>
  <si>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</si>
  <si>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</si>
  <si>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</si>
  <si>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</si>
  <si>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</si>
  <si>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</si>
  <si>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</si>
  <si>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</si>
  <si>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</si>
  <si>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</si>
  <si>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</si>
  <si>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</si>
  <si>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</si>
  <si>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</si>
  <si>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</si>
  <si>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</si>
  <si>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</si>
  <si>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</si>
  <si>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</si>
  <si>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</si>
  <si>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</si>
  <si>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</si>
  <si>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</si>
  <si>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</si>
  <si>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</si>
  <si>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</si>
  <si>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</si>
  <si>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</si>
  <si>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</si>
  <si>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</si>
  <si>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</si>
  <si>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</si>
  <si>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</si>
  <si>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</si>
  <si>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</si>
  <si>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</si>
  <si>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</si>
  <si>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</si>
  <si>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</si>
  <si>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</si>
  <si>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</si>
  <si>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</si>
  <si>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</si>
  <si>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</si>
  <si>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</si>
  <si>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</si>
  <si>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</si>
  <si>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</si>
  <si>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</si>
  <si>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</si>
  <si>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</si>
  <si>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</si>
  <si>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</si>
  <si>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</si>
  <si>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</si>
  <si>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</si>
  <si>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</si>
  <si>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</si>
  <si>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</si>
  <si>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</si>
  <si>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</si>
  <si>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</si>
  <si>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</si>
  <si>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</si>
  <si>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</si>
  <si>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</si>
  <si>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</si>
  <si>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</si>
  <si>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</si>
  <si>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</si>
  <si>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</si>
  <si>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</si>
  <si>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</si>
  <si>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</si>
  <si>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</si>
  <si>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</si>
  <si>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</si>
  <si>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</si>
  <si>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</si>
  <si>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</si>
  <si>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</si>
  <si>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</si>
  <si>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</si>
  <si>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</si>
  <si>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</si>
  <si>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</si>
  <si>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</si>
  <si>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</si>
  <si>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</si>
  <si>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</si>
  <si>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</si>
  <si>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</si>
  <si>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</si>
  <si>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</si>
  <si>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</si>
  <si>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</si>
  <si>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</si>
  <si>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</si>
  <si>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</si>
  <si>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</si>
  <si>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</si>
  <si>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</si>
  <si>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</si>
  <si>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</si>
  <si>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</si>
  <si>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</si>
  <si>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</si>
  <si>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</si>
  <si>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</si>
  <si>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</si>
  <si>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</si>
  <si>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</si>
  <si>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</si>
  <si>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</si>
  <si>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</si>
  <si>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</si>
  <si>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</si>
  <si>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</si>
  <si>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</si>
  <si>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</si>
  <si>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</si>
  <si>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</si>
  <si>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</si>
  <si>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</si>
  <si>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</si>
  <si>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</si>
  <si>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</si>
  <si>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</si>
  <si>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</si>
  <si>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</si>
  <si>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</si>
  <si>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</si>
  <si>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</si>
  <si>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</si>
  <si>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</si>
  <si>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</si>
  <si>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</si>
  <si>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</si>
  <si>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</si>
  <si>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</si>
  <si>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</si>
  <si>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</si>
  <si>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</si>
  <si>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</si>
  <si>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</si>
  <si>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</si>
  <si>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</si>
  <si>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</si>
  <si>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</si>
  <si>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</si>
  <si>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</si>
  <si>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</si>
  <si>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</si>
  <si>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</si>
  <si>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</si>
  <si>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</si>
  <si>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</si>
  <si>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</si>
  <si>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</si>
  <si>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</si>
  <si>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</si>
  <si>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</si>
  <si>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</si>
  <si>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</si>
  <si>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</si>
  <si>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</si>
  <si>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</si>
  <si>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</si>
  <si>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</si>
  <si>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</si>
  <si>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</si>
  <si>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</si>
  <si>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</si>
  <si>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</si>
  <si>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</si>
  <si>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</si>
  <si>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</si>
  <si>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</si>
  <si>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</si>
  <si>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</si>
  <si>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</si>
  <si>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</si>
  <si>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</si>
  <si>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</si>
  <si>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</si>
  <si>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</si>
  <si>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</si>
  <si>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</si>
  <si>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</si>
  <si>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</si>
  <si>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</si>
  <si>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</si>
  <si>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</si>
  <si>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</si>
  <si>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</si>
  <si>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</si>
  <si>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</si>
  <si>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</si>
  <si>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</si>
  <si>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</si>
  <si>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</si>
  <si>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</si>
  <si>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</si>
  <si>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</si>
  <si>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</si>
  <si>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</si>
  <si>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</si>
  <si>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</si>
  <si>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</si>
  <si>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</si>
  <si>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</si>
  <si>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</si>
  <si>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</si>
  <si>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</si>
  <si>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</si>
  <si>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</si>
  <si>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</si>
  <si>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</si>
  <si>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</si>
  <si>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</si>
  <si>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</si>
  <si>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</si>
  <si>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</si>
  <si>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</si>
  <si>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</si>
  <si>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</si>
  <si>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</si>
  <si>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</si>
  <si>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</si>
  <si>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</si>
  <si>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</si>
  <si>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</si>
  <si>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</si>
  <si>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</si>
  <si>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</si>
  <si>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</si>
  <si>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</si>
  <si>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</si>
  <si>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</si>
  <si>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</si>
  <si>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</si>
  <si>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</si>
  <si>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</si>
  <si>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</si>
  <si>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</si>
  <si>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</si>
  <si>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</si>
  <si>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</si>
  <si>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</si>
  <si>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</si>
  <si>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</si>
  <si>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</si>
  <si>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</si>
  <si>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</si>
  <si>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</si>
  <si>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</si>
  <si>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</si>
  <si>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</si>
  <si>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</si>
  <si>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</si>
  <si>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</si>
  <si>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</si>
  <si>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</si>
  <si>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</si>
  <si>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</si>
  <si>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</si>
  <si>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</si>
  <si>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</si>
  <si>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</si>
  <si>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</si>
  <si>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</si>
  <si>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</si>
  <si>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</si>
  <si>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</si>
  <si>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</si>
  <si>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</si>
  <si>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</si>
  <si>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</si>
  <si>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</si>
  <si>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</si>
  <si>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</si>
  <si>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</si>
  <si>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</si>
  <si>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</si>
  <si>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</si>
  <si>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</si>
  <si>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</si>
  <si>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</si>
  <si>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</si>
  <si>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</si>
  <si>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</si>
  <si>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</si>
  <si>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</si>
  <si>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</si>
  <si>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</si>
  <si>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</si>
  <si>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</si>
  <si>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</si>
  <si>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</si>
  <si>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</si>
  <si>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</si>
  <si>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</si>
  <si>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</si>
  <si>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</si>
  <si>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</si>
  <si>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</si>
  <si>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</si>
  <si>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</si>
  <si>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</si>
  <si>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</si>
  <si>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</si>
  <si>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</si>
  <si>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</si>
  <si>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</si>
  <si>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</si>
  <si>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</si>
  <si>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</si>
  <si>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</si>
  <si>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</si>
  <si>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</si>
  <si>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</si>
  <si>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</si>
  <si>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</si>
  <si>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</si>
  <si>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</si>
  <si>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</si>
  <si>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</si>
  <si>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</si>
  <si>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</si>
  <si>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</si>
  <si>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</si>
  <si>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</si>
  <si>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</si>
  <si>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</si>
  <si>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</si>
  <si>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</si>
  <si>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</si>
  <si>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</si>
  <si>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</si>
  <si>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</si>
  <si>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</si>
  <si>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</si>
  <si>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</si>
  <si>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</si>
  <si>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</si>
  <si>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</si>
  <si>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</si>
  <si>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</si>
  <si>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</si>
  <si>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</si>
  <si>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</si>
  <si>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</si>
  <si>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</si>
  <si>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</si>
  <si>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</si>
  <si>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</si>
  <si>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</si>
  <si>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</si>
  <si>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</si>
  <si>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</si>
  <si>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</si>
  <si>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</si>
  <si>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</si>
  <si>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</si>
  <si>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</si>
  <si>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</si>
  <si>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</si>
  <si>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</si>
  <si>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</si>
  <si>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</si>
  <si>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</si>
  <si>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</si>
  <si>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</si>
  <si>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</si>
  <si>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</si>
  <si>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</si>
  <si>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</si>
  <si>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</si>
  <si>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</si>
  <si>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</si>
  <si>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</si>
  <si>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</si>
  <si>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</si>
  <si>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</si>
  <si>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</si>
  <si>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</si>
  <si>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</si>
  <si>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</si>
  <si>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</si>
  <si>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</si>
  <si>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</si>
  <si>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</si>
  <si>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</si>
  <si>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</si>
  <si>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</si>
  <si>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</si>
  <si>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</si>
  <si>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</si>
  <si>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</si>
  <si>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</si>
  <si>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</si>
  <si>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</si>
  <si>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</si>
  <si>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</si>
  <si>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</si>
  <si>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</si>
  <si>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</si>
  <si>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</si>
  <si>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</si>
  <si>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</si>
  <si>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</si>
  <si>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</si>
  <si>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</si>
  <si>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</si>
  <si>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</si>
  <si>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</si>
  <si>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</si>
  <si>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</si>
  <si>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</si>
  <si>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</si>
  <si>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</si>
  <si>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</si>
  <si>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</si>
  <si>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</si>
  <si>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</si>
  <si>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</si>
  <si>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</si>
  <si>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</si>
  <si>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</si>
  <si>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</si>
  <si>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</si>
  <si>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</si>
  <si>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</si>
  <si>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</si>
  <si>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</si>
  <si>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</si>
  <si>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</si>
  <si>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</si>
  <si>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</si>
  <si>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</si>
  <si>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</si>
  <si>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</si>
  <si>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</si>
  <si>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</si>
  <si>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</si>
  <si>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</si>
  <si>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</si>
  <si>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</si>
  <si>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</si>
  <si>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</si>
  <si>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</si>
  <si>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</si>
  <si>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</si>
  <si>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</si>
  <si>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</si>
  <si>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</si>
  <si>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</si>
  <si>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</si>
  <si>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</si>
  <si>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</si>
  <si>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</si>
  <si>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</si>
  <si>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</si>
  <si>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</si>
  <si>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</si>
  <si>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</si>
  <si>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</si>
  <si>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</si>
  <si>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</si>
  <si>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</si>
  <si>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</si>
  <si>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</si>
  <si>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</si>
  <si>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</si>
  <si>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</si>
  <si>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</si>
  <si>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</si>
  <si>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</si>
  <si>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</si>
  <si>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</si>
  <si>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</si>
  <si>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</si>
  <si>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</si>
  <si>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</si>
  <si>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</si>
  <si>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</si>
  <si>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</si>
  <si>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</si>
  <si>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</si>
  <si>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</si>
  <si>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</si>
  <si>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</si>
  <si>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</si>
  <si>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</si>
  <si>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</si>
  <si>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</si>
  <si>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</si>
  <si>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</si>
  <si>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</si>
  <si>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</si>
  <si>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</si>
  <si>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</si>
  <si>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</si>
  <si>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</si>
  <si>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</si>
  <si>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</si>
  <si>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</si>
  <si>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</si>
  <si>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</si>
  <si>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</si>
  <si>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</si>
  <si>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</si>
  <si>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</si>
  <si>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</si>
  <si>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</si>
  <si>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</si>
  <si>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</si>
  <si>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</si>
  <si>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</si>
  <si>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</si>
  <si>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</si>
  <si>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</si>
  <si>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</si>
  <si>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</si>
  <si>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</si>
  <si>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</si>
  <si>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</si>
  <si>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</si>
  <si>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</si>
  <si>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</si>
  <si>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</si>
  <si>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</si>
  <si>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</si>
  <si>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</si>
  <si>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</si>
  <si>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</si>
  <si>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</si>
  <si>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</si>
  <si>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</si>
  <si>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</si>
  <si>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</si>
  <si>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</si>
  <si>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</si>
  <si>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</si>
  <si>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</si>
  <si>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</si>
  <si>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</si>
  <si>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</si>
  <si>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</si>
  <si>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</si>
  <si>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</si>
  <si>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</si>
  <si>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</si>
  <si>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</si>
  <si>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</si>
  <si>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</si>
  <si>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</si>
  <si>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</si>
  <si>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</si>
  <si>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</si>
  <si>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</si>
  <si>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</si>
  <si>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</si>
  <si>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</si>
  <si>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</si>
  <si>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</si>
  <si>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</si>
  <si>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</si>
  <si>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</si>
  <si>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</si>
  <si>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</si>
  <si>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</si>
  <si>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</si>
  <si>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</si>
  <si>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</si>
  <si>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</si>
  <si>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</si>
  <si>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</si>
  <si>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</si>
  <si>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</si>
  <si>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</si>
  <si>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</si>
  <si>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</si>
  <si>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</si>
  <si>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</si>
  <si>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</si>
  <si>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</si>
  <si>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</si>
  <si>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</si>
  <si>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</si>
  <si>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</si>
  <si>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</si>
  <si>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</si>
  <si>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</si>
  <si>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</si>
  <si>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</si>
  <si>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</si>
  <si>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</si>
  <si>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</si>
  <si>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</si>
  <si>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</si>
  <si>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</si>
  <si>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</si>
  <si>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</si>
  <si>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</si>
  <si>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</si>
  <si>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</si>
  <si>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</si>
  <si>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</si>
  <si>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</si>
  <si>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</si>
  <si>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</si>
  <si>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</si>
  <si>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</si>
  <si>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</si>
  <si>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</si>
  <si>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</si>
  <si>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</si>
  <si>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</si>
  <si>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</si>
  <si>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</si>
  <si>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</si>
  <si>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</si>
  <si>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</si>
  <si>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</si>
  <si>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</si>
  <si>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</si>
  <si>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</si>
  <si>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</si>
  <si>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</si>
  <si>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</si>
  <si>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</si>
  <si>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</si>
  <si>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</si>
  <si>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</si>
  <si>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</si>
  <si>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</si>
  <si>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</si>
  <si>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</si>
  <si>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</si>
  <si>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</si>
  <si>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</si>
  <si>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</si>
  <si>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</si>
  <si>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</si>
  <si>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</si>
  <si>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</si>
  <si>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</si>
  <si>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</si>
  <si>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</si>
  <si>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</si>
  <si>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</si>
  <si>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</si>
  <si>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</si>
  <si>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</si>
  <si>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</si>
  <si>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</si>
  <si>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</si>
  <si>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</si>
  <si>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</si>
  <si>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</si>
  <si>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</si>
  <si>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</si>
  <si>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</si>
  <si>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</si>
  <si>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</si>
  <si>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</si>
  <si>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</si>
  <si>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</si>
  <si>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</si>
  <si>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</si>
  <si>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</si>
  <si>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</si>
  <si>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</si>
  <si>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</si>
  <si>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</si>
  <si>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</si>
  <si>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</si>
  <si>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</si>
  <si>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</si>
  <si>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</si>
  <si>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</si>
  <si>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</si>
  <si>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</si>
  <si>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</si>
  <si>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</si>
  <si>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</si>
  <si>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</si>
  <si>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</si>
  <si>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</si>
  <si>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</si>
  <si>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</si>
  <si>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</si>
  <si>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</si>
  <si>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</si>
  <si>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</si>
  <si>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</si>
  <si>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</si>
  <si>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</si>
  <si>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</si>
  <si>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</si>
  <si>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</si>
  <si>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</si>
  <si>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</si>
  <si>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</si>
  <si>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</si>
  <si>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</si>
  <si>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</si>
  <si>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</si>
  <si>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</si>
  <si>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</si>
  <si>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</si>
  <si>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</si>
  <si>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</si>
  <si>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</si>
  <si>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</si>
  <si>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</si>
  <si>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</si>
  <si>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</si>
  <si>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</si>
  <si>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</si>
  <si>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</si>
  <si>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</si>
  <si>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</si>
  <si>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</si>
  <si>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</si>
  <si>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</si>
  <si>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</si>
  <si>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</si>
  <si>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</si>
  <si>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</si>
  <si>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</si>
  <si>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</si>
  <si>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</si>
  <si>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</si>
  <si>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</si>
  <si>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</si>
  <si>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</si>
  <si>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</si>
  <si>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</si>
  <si>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</si>
  <si>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</si>
  <si>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</si>
  <si>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</si>
  <si>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</si>
  <si>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</si>
  <si>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</si>
  <si>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</si>
  <si>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</si>
  <si>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</si>
  <si>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</si>
  <si>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</si>
  <si>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</si>
  <si>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</si>
  <si>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</si>
  <si>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</si>
  <si>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</si>
  <si>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</si>
  <si>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</si>
  <si>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</si>
  <si>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</si>
  <si>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</si>
  <si>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</si>
  <si>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</si>
  <si>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</si>
  <si>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</si>
  <si>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</si>
  <si>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</si>
  <si>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</si>
  <si>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</si>
  <si>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</si>
  <si>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</si>
  <si>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</si>
  <si>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</si>
  <si>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</si>
  <si>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</si>
  <si>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</si>
  <si>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</si>
  <si>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</si>
  <si>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</si>
  <si>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</si>
  <si>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</si>
  <si>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</si>
  <si>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</si>
  <si>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</si>
  <si>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</si>
  <si>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</si>
  <si>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</si>
  <si>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</si>
  <si>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</si>
  <si>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</si>
  <si>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</si>
  <si>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</si>
  <si>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</si>
  <si>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</si>
  <si>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</si>
  <si>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</si>
  <si>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</si>
  <si>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</si>
  <si>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</si>
  <si>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</si>
  <si>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</si>
  <si>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</si>
  <si>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</si>
  <si>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</si>
  <si>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</si>
  <si>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</si>
  <si>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</si>
  <si>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</si>
  <si>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</si>
  <si>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</si>
  <si>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</si>
  <si>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</si>
  <si>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</si>
  <si>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</si>
  <si>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</si>
  <si>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</si>
  <si>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</si>
  <si>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</si>
  <si>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</si>
  <si>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</si>
  <si>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</si>
  <si>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</si>
  <si>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</si>
  <si>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</si>
  <si>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</si>
  <si>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</si>
  <si>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</si>
  <si>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</si>
  <si>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</si>
  <si>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</si>
  <si>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</si>
  <si>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</si>
  <si>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</si>
  <si>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</si>
  <si>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</si>
  <si>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</si>
  <si>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</si>
  <si>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</si>
  <si>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</si>
  <si>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</si>
  <si>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</si>
  <si>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</si>
  <si>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</si>
  <si>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</si>
  <si>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</si>
  <si>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</si>
  <si>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</si>
  <si>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</si>
  <si>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</si>
  <si>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</si>
  <si>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</si>
  <si>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</si>
  <si>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</si>
  <si>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</si>
  <si>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</si>
  <si>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</si>
  <si>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</si>
  <si>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</si>
  <si>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</si>
  <si>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</si>
  <si>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</si>
  <si>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</si>
  <si>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</si>
  <si>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</si>
  <si>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</si>
  <si>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</si>
  <si>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</si>
  <si>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</si>
  <si>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</si>
  <si>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</si>
  <si>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</si>
  <si>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</si>
  <si>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</si>
  <si>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</si>
  <si>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</si>
  <si>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</si>
  <si>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</si>
  <si>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</si>
  <si>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</si>
  <si>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</si>
  <si>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</si>
  <si>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</si>
  <si>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</si>
  <si>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</si>
  <si>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</si>
  <si>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</si>
  <si>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</si>
  <si>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</si>
  <si>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</si>
  <si>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</si>
  <si>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</si>
  <si>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</si>
  <si>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</si>
  <si>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</si>
  <si>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</si>
  <si>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</si>
  <si>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</si>
  <si>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</si>
  <si>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</si>
  <si>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</si>
  <si>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</si>
  <si>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</si>
  <si>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</si>
  <si>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</si>
  <si>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</si>
  <si>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</si>
  <si>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</si>
  <si>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</si>
  <si>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</si>
  <si>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</si>
  <si>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</si>
  <si>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</si>
  <si>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</si>
  <si>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</si>
  <si>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</si>
  <si>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</si>
  <si>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</si>
  <si>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</si>
  <si>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</si>
  <si>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</si>
  <si>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</si>
  <si>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</si>
  <si>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</si>
  <si>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</si>
  <si>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</si>
  <si>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</si>
  <si>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</si>
  <si>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</si>
  <si>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</si>
  <si>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</si>
  <si>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</si>
  <si>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</si>
  <si>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</si>
  <si>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</si>
  <si>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</si>
  <si>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</si>
  <si>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</si>
  <si>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</si>
  <si>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</si>
  <si>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</si>
  <si>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</si>
  <si>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</si>
  <si>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</si>
  <si>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</si>
  <si>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</si>
  <si>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</si>
  <si>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</si>
  <si>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</si>
  <si>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</si>
  <si>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</si>
  <si>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</si>
  <si>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</si>
  <si>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</si>
  <si>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</si>
  <si>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</si>
  <si>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</si>
  <si>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</si>
  <si>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</si>
  <si>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</si>
  <si>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</si>
  <si>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</si>
  <si>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</si>
  <si>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</si>
  <si>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</si>
  <si>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</si>
  <si>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</si>
  <si>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</si>
  <si>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</si>
  <si>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</si>
  <si>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</si>
  <si>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</si>
  <si>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</si>
  <si>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</si>
  <si>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</si>
  <si>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</si>
  <si>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</si>
  <si>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</si>
  <si>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</si>
  <si>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</si>
  <si>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</si>
  <si>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</si>
  <si>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</si>
  <si>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</si>
  <si>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</si>
  <si>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</si>
  <si>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</si>
  <si>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</si>
  <si>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</si>
  <si>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</si>
  <si>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</si>
  <si>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</si>
  <si>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</si>
  <si>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</si>
  <si>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</si>
  <si>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</si>
  <si>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</si>
  <si>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</si>
  <si>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</si>
  <si>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</si>
  <si>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</si>
  <si>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</si>
  <si>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</si>
  <si>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</si>
  <si>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</si>
  <si>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</si>
  <si>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</si>
  <si>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</si>
  <si>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</si>
  <si>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</si>
  <si>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</si>
  <si>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</si>
  <si>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</si>
  <si>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</si>
  <si>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</si>
  <si>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</si>
  <si>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</si>
  <si>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</si>
  <si>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</si>
  <si>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</si>
  <si>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</si>
  <si>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</si>
  <si>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</si>
  <si>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</si>
  <si>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</si>
  <si>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</si>
  <si>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</si>
  <si>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</si>
  <si>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</si>
  <si>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</si>
  <si>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</si>
  <si>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</si>
  <si>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</si>
  <si>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</si>
  <si>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</si>
  <si>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</si>
  <si>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</si>
  <si>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</si>
  <si>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</si>
  <si>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</si>
  <si>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</si>
  <si>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</si>
  <si>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</si>
  <si>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</si>
  <si>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</si>
  <si>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</si>
  <si>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</si>
  <si>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</si>
  <si>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</si>
  <si>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</si>
  <si>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</si>
  <si>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</si>
  <si>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</si>
  <si>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</si>
  <si>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</si>
  <si>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</si>
  <si>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</si>
  <si>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</si>
  <si>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</si>
  <si>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</si>
  <si>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</si>
  <si>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</si>
  <si>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</si>
  <si>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</si>
  <si>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</si>
  <si>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</si>
  <si>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</si>
  <si>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</si>
  <si>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</si>
  <si>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</si>
  <si>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</si>
  <si>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</si>
  <si>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</si>
  <si>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</si>
  <si>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</si>
  <si>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</si>
  <si>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</si>
  <si>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</si>
  <si>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</si>
  <si>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</si>
  <si>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</si>
  <si>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</si>
  <si>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</si>
  <si>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</si>
  <si>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</si>
  <si>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</si>
  <si>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</si>
  <si>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</si>
  <si>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</si>
  <si>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</si>
  <si>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</si>
  <si>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</si>
  <si>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</si>
  <si>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</si>
  <si>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</si>
  <si>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</si>
  <si>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</si>
  <si>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</si>
  <si>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</si>
  <si>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</si>
  <si>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</si>
  <si>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</si>
  <si>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</si>
  <si>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</si>
  <si>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</si>
  <si>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</si>
  <si>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</si>
  <si>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</si>
  <si>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</si>
  <si>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</si>
  <si>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</si>
  <si>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</si>
  <si>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</si>
  <si>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</si>
  <si>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</si>
  <si>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</si>
  <si>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</si>
  <si>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</si>
  <si>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</si>
  <si>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</si>
  <si>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</si>
  <si>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</si>
  <si>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</si>
  <si>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</si>
  <si>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</si>
  <si>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</si>
  <si>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</si>
  <si>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</si>
  <si>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</si>
  <si>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</si>
  <si>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</si>
  <si>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</si>
  <si>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</si>
  <si>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</si>
  <si>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</si>
  <si>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</si>
  <si>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</si>
  <si>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</si>
  <si>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</si>
  <si>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</si>
  <si>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</si>
  <si>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</si>
  <si>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</si>
  <si>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</si>
  <si>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</si>
  <si>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</si>
  <si>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</si>
  <si>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</si>
  <si>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</si>
  <si>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</si>
  <si>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</si>
  <si>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</si>
  <si>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</si>
  <si>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</si>
  <si>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</si>
  <si>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</si>
  <si>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</si>
  <si>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</si>
  <si>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</si>
  <si>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</si>
  <si>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</si>
  <si>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</si>
  <si>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</si>
  <si>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</si>
  <si>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</si>
  <si>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</si>
  <si>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</si>
  <si>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</si>
  <si>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</si>
  <si>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</si>
  <si>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</si>
  <si>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</si>
  <si>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</si>
  <si>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</si>
  <si>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</si>
  <si>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</si>
  <si>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</si>
  <si>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</si>
  <si>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</si>
  <si>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</si>
  <si>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</si>
  <si>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</si>
  <si>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</si>
  <si>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</si>
  <si>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</si>
  <si>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</si>
  <si>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</si>
  <si>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</si>
  <si>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</si>
  <si>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</si>
  <si>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</si>
  <si>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</si>
  <si>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</si>
  <si>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</si>
  <si>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</si>
  <si>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</si>
  <si>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</si>
  <si>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</si>
  <si>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</si>
  <si>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</si>
  <si>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</si>
  <si>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</si>
  <si>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</si>
  <si>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</si>
  <si>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</si>
  <si>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</si>
  <si>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</si>
  <si>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</si>
  <si>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</si>
  <si>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</si>
  <si>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</si>
  <si>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</si>
  <si>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</si>
  <si>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</si>
  <si>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</si>
  <si>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</si>
  <si>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</si>
  <si>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</si>
  <si>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</si>
  <si>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</si>
  <si>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</si>
  <si>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</si>
  <si>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</si>
  <si>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</si>
  <si>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</si>
  <si>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</si>
  <si>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</si>
  <si>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</si>
  <si>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</si>
  <si>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</si>
  <si>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</si>
  <si>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</si>
  <si>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</si>
  <si>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</si>
  <si>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</si>
  <si>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</si>
  <si>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</si>
  <si>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</si>
  <si>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</si>
  <si>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</si>
  <si>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</si>
  <si>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</si>
  <si>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</si>
  <si>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</si>
  <si>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</si>
  <si>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</si>
  <si>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</si>
  <si>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</si>
  <si>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</si>
  <si>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</si>
  <si>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</si>
  <si>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</si>
  <si>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SUMITOMO ELECTRIC FINE POLYMER, INC.</t>
    <phoneticPr fontId="84" type="noConversion"/>
  </si>
  <si>
    <t xml:space="preserve">1-950, Asashironishi, Kumatori-cho, Sennan-gun, Osaka 590-0458, Japan </t>
    <phoneticPr fontId="84" type="noConversion"/>
  </si>
  <si>
    <t xml:space="preserve">Engineering Department, Irradiated Products Division </t>
    <phoneticPr fontId="84" type="noConversion"/>
  </si>
  <si>
    <t>@</t>
    <phoneticPr fontId="84" type="noConversion"/>
  </si>
  <si>
    <t>072-452-7192</t>
    <phoneticPr fontId="84" type="noConversion"/>
  </si>
  <si>
    <t>Engineering Department, Irradiated Products Division</t>
    <phoneticPr fontId="84" type="noConversion"/>
  </si>
  <si>
    <t>https://sumitomoelectric.com/sites/default/files/2021-07/download_documents/SCoC_English.pdf</t>
    <phoneticPr fontId="84" type="noConversion"/>
  </si>
  <si>
    <t>Not applicable for non-use</t>
    <phoneticPr fontId="84" type="noConversion"/>
  </si>
  <si>
    <t>Using our company format</t>
    <phoneticPr fontId="84" type="noConversion"/>
  </si>
  <si>
    <t>Irrax Tube and Sumitube
A, A2, A4, A5, AN25, AR10
B, B1, B2, B2(Z), B3, B4(Z), B6, B8, B10(Z), B20, B55, BR10
C, D, DL, ER2, F(Z), F2, F2(Z), F3(Z), F4(Z), FC2, FC4, FC(Z), FE2, FE3
I, IS, K, K2, K2M, K3, KH200, KH230, LA, LB, M2
NH, NH34, NHP, NHR, NHR2, NHR4
O2, O2A20, O2B2, O2B2R, O2B2S, O2B2(Z)
O2C, O2F2, O2F2(Z), O2P, O2VA4
R, R10, RP3, RP4, RP6, SA2, SA3, SA5
V(300V), V(600V), V2(300V), V2(600V)
W, W3B2, W3B2R, W3B2S, W3C, W3D, W3F2, W3NH
W5B2, W5B11, W5C, W5DL
[All colors] [All sizes]</t>
    <phoneticPr fontId="119"/>
  </si>
  <si>
    <t>Irrax Sleeve
SBI300, SBI350, SCM2
[All colors] [All sizes]</t>
    <phoneticPr fontId="119"/>
  </si>
  <si>
    <t>Irrax Tape
VZL
[All colors] [All sizes]</t>
  </si>
  <si>
    <t>Sumimelt
C, S
[All colors] [All sizes]</t>
    <phoneticPr fontId="119"/>
  </si>
  <si>
    <t>-</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</si>
</sst>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2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3"/>
      <charset val="128"/>
    </font>
    <font>
      <sz val="11"/>
      <color rgb="FF00B050"/>
      <name val="Verdana"/>
      <family val="2"/>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3"/>
      <charset val="128"/>
    </font>
    <font>
      <sz val="11"/>
      <color rgb="FFFF0000"/>
      <name val="돋움"/>
      <family val="3"/>
      <charset val="129"/>
    </font>
    <font>
      <sz val="11"/>
      <color theme="8"/>
      <name val="ＭＳ Ｐゴシック"/>
      <family val="3"/>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3"/>
      <charset val="128"/>
    </font>
    <font>
      <i/>
      <sz val="11"/>
      <color rgb="FFFF0000"/>
      <name val="ＭＳ Ｐゴシック"/>
      <family val="3"/>
      <charset val="128"/>
    </font>
    <font>
      <i/>
      <sz val="11"/>
      <color rgb="FF00B050"/>
      <name val="ＭＳ Ｐゴシック"/>
      <family val="3"/>
      <charset val="128"/>
    </font>
    <font>
      <sz val="11"/>
      <color rgb="FF000000"/>
      <name val="Aptos Narrow"/>
      <family val="2"/>
    </font>
    <font>
      <sz val="9"/>
      <name val="Tahoma"/>
      <family val="2"/>
    </font>
    <font>
      <sz val="11"/>
      <name val="Arial"/>
      <family val="2"/>
    </font>
    <font>
      <u/>
      <sz val="10"/>
      <color theme="10"/>
      <name val="Verdana"/>
      <family val="2"/>
    </font>
    <font>
      <sz val="6"/>
      <name val="ＭＳ Ｐゴシック"/>
      <family val="3"/>
      <charset val="128"/>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5" fillId="0" borderId="52" xfId="574" applyFont="1" applyBorder="1" applyAlignment="1">
      <alignment horizontal="left" vertical="top" wrapText="1"/>
    </xf>
    <xf numFmtId="0" fontId="77" fillId="0" borderId="0" xfId="828" applyFont="1" applyAlignment="1" applyProtection="1">
      <alignment vertical="center"/>
      <protection locked="0"/>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0"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8"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8"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7" fillId="0" borderId="0" xfId="827" applyFont="1" applyAlignment="1">
      <alignment horizontal="left" vertical="top" wrapText="1"/>
    </xf>
    <xf numFmtId="0" fontId="79" fillId="0" borderId="0" xfId="827" applyFont="1" applyAlignment="1">
      <alignment horizontal="left" vertical="top" wrapText="1"/>
    </xf>
    <xf numFmtId="0" fontId="46" fillId="0" borderId="0" xfId="827" applyFont="1" applyAlignment="1">
      <alignment horizontal="justify" vertical="top"/>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6"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828" applyNumberFormat="1" applyFont="1" applyFill="1" applyBorder="1" applyAlignment="1" applyProtection="1">
      <alignment horizontal="center" vertical="center" wrapText="1"/>
      <protection locked="0"/>
    </xf>
    <xf numFmtId="49" fontId="77" fillId="45" borderId="11" xfId="828" applyNumberFormat="1" applyFont="1" applyFill="1" applyBorder="1" applyAlignment="1" applyProtection="1">
      <alignment horizontal="center" vertical="center" wrapText="1"/>
      <protection locked="0"/>
    </xf>
    <xf numFmtId="49" fontId="77" fillId="45" borderId="33" xfId="828" applyNumberFormat="1" applyFont="1" applyFill="1" applyBorder="1" applyAlignment="1" applyProtection="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828"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828"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828"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828" applyFont="1" applyFill="1" applyBorder="1" applyAlignment="1" applyProtection="1">
      <alignment horizontal="center" vertical="center"/>
      <protection locked="0"/>
    </xf>
    <xf numFmtId="0" fontId="44"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umitomoelectric.com/sites/default/files/2021-07/download_documents/SCoC_English.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78.2">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45.8000000000000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97.2">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113.4">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81">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4.8">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97.2">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97.2">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32.4">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97.2">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64.8">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97.2">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64.8">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16.2">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97.2">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97.2">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29.6">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64.8">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48.6">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4" zoomScale="80" zoomScaleNormal="80" workbookViewId="0">
      <selection activeCell="D22" sqref="D22:E22"/>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6.2">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6.2">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6.2">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71" t="s">
        <v>20</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Go to Product List tab to enter products this declaration applies to</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6.2">
      <c r="A11" s="32"/>
      <c r="B11" s="364"/>
      <c r="C11" s="113"/>
      <c r="D11" s="365" t="str">
        <f ca="1">IF(D9=Q9,OFFSET(L!$C$1,MATCH("Declaration"&amp;ADDRESS(ROW(),COLUMN(),4),L!$A:$A,0)-1,SL,,),"")</f>
        <v>Click here to enter the products this declaration applies to</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4" t="s">
        <v>19203</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4" t="s">
        <v>19204</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54" t="s">
        <v>19206</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4" t="s">
        <v>19207</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4"/>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42" t="s">
        <v>19205</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4" t="s">
        <v>19206</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77">
        <v>45434</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34" t="s">
        <v>22</v>
      </c>
      <c r="E26" s="335"/>
      <c r="F26" s="9"/>
      <c r="G26" s="329"/>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34" t="s">
        <v>25</v>
      </c>
      <c r="E71" s="335"/>
      <c r="F71" s="51"/>
      <c r="G71" s="392" t="s">
        <v>19208</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34"/>
      <c r="E74" s="335"/>
      <c r="F74" s="9"/>
      <c r="G74" s="329" t="s">
        <v>19209</v>
      </c>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34"/>
      <c r="E75" s="335"/>
      <c r="F75" s="9"/>
      <c r="G75" s="329" t="s">
        <v>19209</v>
      </c>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c r="E77" s="335"/>
      <c r="F77" s="51"/>
      <c r="G77" s="329" t="s">
        <v>19209</v>
      </c>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35</v>
      </c>
      <c r="E79" s="390"/>
      <c r="F79" s="51"/>
      <c r="G79" s="329" t="s">
        <v>19210</v>
      </c>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34"/>
      <c r="E81" s="335"/>
      <c r="F81" s="51"/>
      <c r="G81" s="329" t="s">
        <v>19209</v>
      </c>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34"/>
      <c r="E83" s="335"/>
      <c r="F83" s="51"/>
      <c r="G83" s="329" t="s">
        <v>19209</v>
      </c>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6.8"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8550DE85-F7FD-40C3-8857-4055DCC4FA0A}"/>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399999999999999">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399999999999999">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399999999999999">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399999999999999">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399999999999999">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399999999999999">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399999999999999">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399999999999999">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399999999999999">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399999999999999">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399999999999999">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399999999999999">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399999999999999">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399999999999999">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399999999999999">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399999999999999">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399999999999999">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399999999999999">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399999999999999">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399999999999999">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399999999999999">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399999999999999">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399999999999999">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399999999999999">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399999999999999">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399999999999999">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399999999999999">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399999999999999">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399999999999999">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399999999999999">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399999999999999">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399999999999999">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399999999999999">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399999999999999">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399999999999999">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399999999999999">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399999999999999">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399999999999999">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D59" sqref="D59"/>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6.2">
      <c r="A2" s="59" t="s">
        <v>50</v>
      </c>
      <c r="B2" s="60" t="str">
        <f>IF(F60=1,"Click here to return to Smelter List","")</f>
        <v/>
      </c>
      <c r="C2" s="112" t="str">
        <f>IF(F59=1,"Click here to return to Product List","")</f>
        <v>Click here to return to Product List</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SUMITOMO ELECTRIC FINE POLYMER,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 xml:space="preserve">Engineering Department, Irradiated Products Division </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072-452-7192</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Engineering Department, Irradiated Products Division</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072-452-7192</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45434</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https://sumitomoelectric.com/sites/default/files/2021-07/download_documents/SCoC_English.pdf</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f>Declaration!D77</f>
        <v>0</v>
      </c>
      <c r="C54" s="137" t="str">
        <f ca="1">IF(H54=1,J54,I54)</f>
        <v>Complete</v>
      </c>
      <c r="D54" s="195" t="str">
        <f>IF(H54=1,"Click here to answer question (D)","")</f>
        <v/>
      </c>
      <c r="E54" s="17" t="s">
        <v>15</v>
      </c>
      <c r="F54" s="85">
        <f t="shared" si="10"/>
        <v>0</v>
      </c>
      <c r="G54" s="63">
        <f t="shared" si="8"/>
        <v>1</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Using our company format</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f>Declaration!D81</f>
        <v>0</v>
      </c>
      <c r="C57" s="137" t="str">
        <f ca="1">IF(H57=1,J57,I57)</f>
        <v>Complete</v>
      </c>
      <c r="D57" s="195" t="str">
        <f>IF(H57=1,"Click here to answer question (F)","")</f>
        <v/>
      </c>
      <c r="E57" s="17" t="s">
        <v>15</v>
      </c>
      <c r="F57" s="85">
        <f t="shared" si="10"/>
        <v>0</v>
      </c>
      <c r="G57" s="63">
        <f>IF(B57=0,1,0)</f>
        <v>1</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f>Declaration!D83</f>
        <v>0</v>
      </c>
      <c r="C58" s="137" t="str">
        <f t="shared" ca="1" si="3"/>
        <v>Complete</v>
      </c>
      <c r="D58" s="195" t="str">
        <f>IF(H58=1,"Click here to answer question (G)","")</f>
        <v/>
      </c>
      <c r="E58" s="17" t="s">
        <v>15</v>
      </c>
      <c r="F58" s="85">
        <f t="shared" si="10"/>
        <v>0</v>
      </c>
      <c r="G58" s="63">
        <f t="shared" si="8"/>
        <v>1</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7" sqref="B7"/>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ht="13.2">
      <c r="A2" s="20"/>
      <c r="B2" s="110"/>
      <c r="C2" s="110"/>
      <c r="D2"/>
      <c r="E2" s="21"/>
    </row>
    <row r="3" spans="1:35" ht="13.2">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240">
      <c r="A6" s="119"/>
      <c r="B6" s="111" t="s">
        <v>19215</v>
      </c>
      <c r="C6" s="90" t="s">
        <v>19211</v>
      </c>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45">
      <c r="A7" s="120"/>
      <c r="B7" s="111"/>
      <c r="C7" s="90" t="s">
        <v>19212</v>
      </c>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45">
      <c r="A8" s="120"/>
      <c r="B8" s="111"/>
      <c r="C8" s="90" t="s">
        <v>19213</v>
      </c>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45">
      <c r="A9" s="120"/>
      <c r="B9" s="111"/>
      <c r="C9" s="90" t="s">
        <v>19214</v>
      </c>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45312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4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39999999999998"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43.2">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62.2">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6">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193.2">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55.2">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65.6">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89.8">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2.8">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79.4">
      <c r="A91" s="127" t="str">
        <f>B91&amp;C91</f>
        <v>DefinitionsC5</v>
      </c>
      <c r="B91" s="127" t="s">
        <v>773</v>
      </c>
      <c r="C91" s="127" t="s">
        <v>906</v>
      </c>
      <c r="D91" s="127" t="s">
        <v>907</v>
      </c>
      <c r="E91" s="245" t="s">
        <v>908</v>
      </c>
      <c r="F91" s="246" t="s">
        <v>909</v>
      </c>
      <c r="G91" s="127" t="s">
        <v>910</v>
      </c>
      <c r="H91" s="297" t="s">
        <v>911</v>
      </c>
      <c r="I91" s="127" t="s">
        <v>19046</v>
      </c>
    </row>
    <row r="92" spans="1:9" ht="151.80000000000001">
      <c r="A92" s="127" t="str">
        <f>B92&amp;C92</f>
        <v>DefinitionsC6</v>
      </c>
      <c r="B92" s="127" t="s">
        <v>773</v>
      </c>
      <c r="C92" s="127" t="s">
        <v>912</v>
      </c>
      <c r="D92" s="127" t="s">
        <v>913</v>
      </c>
      <c r="E92" s="245" t="s">
        <v>914</v>
      </c>
      <c r="F92" s="246" t="s">
        <v>915</v>
      </c>
      <c r="G92" s="127" t="s">
        <v>916</v>
      </c>
      <c r="H92" s="297" t="s">
        <v>917</v>
      </c>
      <c r="I92" s="127" t="s">
        <v>19047</v>
      </c>
    </row>
    <row r="93" spans="1:9" ht="127.8">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207">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8">
      <c r="A99" s="127" t="str">
        <f t="shared" si="4"/>
        <v>DefinitionsC13</v>
      </c>
      <c r="B99" s="127" t="s">
        <v>773</v>
      </c>
      <c r="C99" s="127" t="s">
        <v>954</v>
      </c>
      <c r="D99" s="251" t="s">
        <v>955</v>
      </c>
      <c r="E99" s="252" t="s">
        <v>956</v>
      </c>
      <c r="F99" s="260" t="s">
        <v>957</v>
      </c>
      <c r="G99" s="262" t="s">
        <v>958</v>
      </c>
      <c r="H99" s="297" t="s">
        <v>959</v>
      </c>
      <c r="I99" s="127" t="s">
        <v>19053</v>
      </c>
    </row>
    <row r="100" spans="1:9" ht="69">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62.2">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3.2">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55.2">
      <c r="A143" s="127" t="str">
        <f t="shared" si="4"/>
        <v>DeclarationB71</v>
      </c>
      <c r="B143" s="127" t="s">
        <v>1008</v>
      </c>
      <c r="C143" s="127" t="s">
        <v>1198</v>
      </c>
      <c r="D143" s="127" t="s">
        <v>1199</v>
      </c>
      <c r="E143" s="245" t="s">
        <v>12698</v>
      </c>
      <c r="F143" s="246" t="s">
        <v>1200</v>
      </c>
      <c r="G143" s="127" t="s">
        <v>1201</v>
      </c>
      <c r="H143" s="297" t="s">
        <v>1202</v>
      </c>
      <c r="I143" s="127" t="s">
        <v>19096</v>
      </c>
    </row>
    <row r="144" spans="1:9" ht="52.8">
      <c r="A144" s="127" t="str">
        <f t="shared" ref="A144:A177" si="6">B144&amp;C144</f>
        <v>Declaration</v>
      </c>
      <c r="B144" s="127" t="s">
        <v>1008</v>
      </c>
      <c r="D144" s="127" t="s">
        <v>1203</v>
      </c>
      <c r="E144" s="245" t="s">
        <v>1204</v>
      </c>
      <c r="F144" s="266" t="s">
        <v>1205</v>
      </c>
      <c r="G144" s="127" t="s">
        <v>1206</v>
      </c>
      <c r="H144" s="297" t="s">
        <v>1207</v>
      </c>
      <c r="I144" s="127"/>
    </row>
    <row r="145" spans="1:9" ht="82.8">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3.2">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7.6">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41.4">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3.2">
      <c r="A237" s="127" t="str">
        <f t="shared" si="8"/>
        <v>CheckerJ20</v>
      </c>
      <c r="B237" s="127" t="s">
        <v>1472</v>
      </c>
      <c r="C237" s="127" t="s">
        <v>1594</v>
      </c>
      <c r="D237" s="251" t="s">
        <v>1595</v>
      </c>
      <c r="E237" s="252" t="s">
        <v>1596</v>
      </c>
      <c r="F237" s="259" t="s">
        <v>1597</v>
      </c>
      <c r="G237" s="264" t="s">
        <v>1598</v>
      </c>
      <c r="H237" s="297" t="s">
        <v>1599</v>
      </c>
      <c r="I237" s="127" t="s">
        <v>19162</v>
      </c>
    </row>
    <row r="238" spans="1:9" ht="43.2">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5.2">
      <c r="A258" s="127" t="str">
        <f t="shared" si="9"/>
        <v>CheckerJ49</v>
      </c>
      <c r="B258" s="127" t="s">
        <v>1472</v>
      </c>
      <c r="C258" s="127" t="s">
        <v>1698</v>
      </c>
      <c r="D258" s="251" t="s">
        <v>1682</v>
      </c>
      <c r="E258" s="252" t="s">
        <v>1683</v>
      </c>
      <c r="F258" s="259" t="s">
        <v>1684</v>
      </c>
      <c r="G258" s="282" t="s">
        <v>1685</v>
      </c>
      <c r="H258" s="297" t="s">
        <v>1686</v>
      </c>
      <c r="I258" s="127" t="s">
        <v>19177</v>
      </c>
    </row>
    <row r="259" spans="1:9" ht="55.2">
      <c r="A259" s="127" t="str">
        <f t="shared" si="9"/>
        <v>CheckerJ48</v>
      </c>
      <c r="B259" s="127" t="s">
        <v>1472</v>
      </c>
      <c r="C259" s="127" t="s">
        <v>1687</v>
      </c>
      <c r="D259" s="127" t="s">
        <v>1688</v>
      </c>
      <c r="E259" s="249" t="s">
        <v>1689</v>
      </c>
      <c r="F259" s="246" t="s">
        <v>1690</v>
      </c>
      <c r="G259" s="247" t="s">
        <v>1691</v>
      </c>
      <c r="H259" s="297" t="s">
        <v>1692</v>
      </c>
      <c r="I259" s="127" t="s">
        <v>19178</v>
      </c>
    </row>
    <row r="260" spans="1:9" ht="52.2">
      <c r="A260" s="127" t="str">
        <f>B260&amp;C260</f>
        <v>CheckerJ50</v>
      </c>
      <c r="B260" s="127" t="s">
        <v>1472</v>
      </c>
      <c r="C260" s="127" t="s">
        <v>1681</v>
      </c>
      <c r="D260" s="127" t="s">
        <v>1693</v>
      </c>
      <c r="E260" s="249" t="s">
        <v>1694</v>
      </c>
      <c r="F260" s="283" t="s">
        <v>1695</v>
      </c>
      <c r="G260" s="254" t="s">
        <v>1696</v>
      </c>
      <c r="H260" s="297" t="s">
        <v>1697</v>
      </c>
      <c r="I260" s="127" t="s">
        <v>19179</v>
      </c>
    </row>
    <row r="261" spans="1:9" ht="43.2">
      <c r="A261" s="127" t="str">
        <f t="shared" si="9"/>
        <v>CheckerJ54</v>
      </c>
      <c r="B261" s="127" t="s">
        <v>1472</v>
      </c>
      <c r="C261" s="127" t="s">
        <v>1675</v>
      </c>
      <c r="D261" s="251" t="s">
        <v>12675</v>
      </c>
      <c r="E261" s="252" t="s">
        <v>12676</v>
      </c>
      <c r="F261" s="259" t="s">
        <v>12677</v>
      </c>
      <c r="G261" s="282" t="s">
        <v>12678</v>
      </c>
      <c r="H261" s="297" t="s">
        <v>12679</v>
      </c>
      <c r="I261" s="127" t="s">
        <v>19180</v>
      </c>
    </row>
    <row r="262" spans="1:9" ht="43.2"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1.4">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1.4">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00000000-0000-0000-0000-000000000000}"/>
    </customSheetView>
    <customSheetView guid="{C59130F4-2E03-5E48-94CE-6E4A0484DB9E}" showAutoFilter="1">
      <selection activeCell="E4" sqref="E4"/>
      <pageMargins left="0" right="0" top="0" bottom="0" header="0" footer="0"/>
      <pageSetup paperSize="9" orientation="portrait"/>
      <headerFooter alignWithMargins="0"/>
      <autoFilter ref="B1:N1" xr:uid="{00000000-0000-0000-0000-000000000000}"/>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00000000-0000-0000-0000-000000000000}"/>
    </customSheetView>
    <customSheetView guid="{C59130F4-2E03-5E48-94CE-6E4A0484DB9E}" showAutoFilter="1">
      <selection activeCell="C1" sqref="C1:D65536"/>
      <pageMargins left="0" right="0" top="0" bottom="0" header="0" footer="0"/>
      <pageSetup orientation="portrait"/>
      <headerFooter alignWithMargins="0"/>
      <autoFilter ref="B1:C1" xr:uid="{00000000-0000-0000-0000-00000000000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564a2f8-3307-4a1f-ad54-ca122c5cf2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BA9F29EEFBA5428D3A205058BB5A11" ma:contentTypeVersion="16" ma:contentTypeDescription="新しいドキュメントを作成します。" ma:contentTypeScope="" ma:versionID="b2fab9c254f92a006aaba06098ee12e9">
  <xsd:schema xmlns:xsd="http://www.w3.org/2001/XMLSchema" xmlns:xs="http://www.w3.org/2001/XMLSchema" xmlns:p="http://schemas.microsoft.com/office/2006/metadata/properties" xmlns:ns3="7564a2f8-3307-4a1f-ad54-ca122c5cf24c" xmlns:ns4="1526f0d2-d028-490c-8128-cd59f9770ac6" targetNamespace="http://schemas.microsoft.com/office/2006/metadata/properties" ma:root="true" ma:fieldsID="50213eb026e9065226cd34f0c3f55d19" ns3:_="" ns4:_="">
    <xsd:import namespace="7564a2f8-3307-4a1f-ad54-ca122c5cf24c"/>
    <xsd:import namespace="1526f0d2-d028-490c-8128-cd59f9770ac6"/>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4a2f8-3307-4a1f-ad54-ca122c5cf2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26f0d2-d028-490c-8128-cd59f9770ac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7564a2f8-3307-4a1f-ad54-ca122c5cf24c"/>
    <ds:schemaRef ds:uri="http://purl.org/dc/terms/"/>
    <ds:schemaRef ds:uri="http://schemas.openxmlformats.org/package/2006/metadata/core-properties"/>
    <ds:schemaRef ds:uri="http://schemas.microsoft.com/office/2006/documentManagement/types"/>
    <ds:schemaRef ds:uri="1526f0d2-d028-490c-8128-cd59f9770ac6"/>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CAE396F-6794-4858-B3D9-A82922C50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4a2f8-3307-4a1f-ad54-ca122c5cf24c"/>
    <ds:schemaRef ds:uri="1526f0d2-d028-490c-8128-cd59f9770a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KIM, Won</cp:lastModifiedBy>
  <cp:revision/>
  <dcterms:created xsi:type="dcterms:W3CDTF">2010-06-21T21:00:23Z</dcterms:created>
  <dcterms:modified xsi:type="dcterms:W3CDTF">2024-09-25T16:30:46Z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0x010100EBBA9F29EEFBA5428D3A205058BB5A11</vt:lpwstr>
  </property>
</Properties>
</file>